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80" windowHeight="6135" tabRatio="599" activeTab="1"/>
  </bookViews>
  <sheets>
    <sheet name="prim. trimestre tesouro" sheetId="1" r:id="rId1"/>
    <sheet name="seg. trimestre tesouro" sheetId="2" r:id="rId2"/>
    <sheet name="terc. trimestre tesouro" sheetId="3" r:id="rId3"/>
    <sheet name="quar. trimestre tesouro" sheetId="4" r:id="rId4"/>
    <sheet name="prim. trimestre proprios" sheetId="5" r:id="rId5"/>
    <sheet name="seg. trimestre proprios" sheetId="6" r:id="rId6"/>
    <sheet name="terc. trimestre proprios" sheetId="7" r:id="rId7"/>
    <sheet name="quarto trimestre proprios" sheetId="8" r:id="rId8"/>
    <sheet name="prim. trimestre federal" sheetId="9" r:id="rId9"/>
    <sheet name="segundo trimestre federal" sheetId="10" r:id="rId10"/>
    <sheet name="terc. trimestre federal" sheetId="11" r:id="rId11"/>
    <sheet name="quarto trimestre federal" sheetId="12" r:id="rId12"/>
    <sheet name="prim. trimestre outros" sheetId="13" r:id="rId13"/>
    <sheet name="seg. trimestre outros" sheetId="14" r:id="rId14"/>
    <sheet name="terceiro trimestre outros" sheetId="15" r:id="rId15"/>
    <sheet name="quarto trimestre outros" sheetId="16" r:id="rId16"/>
  </sheets>
  <definedNames/>
  <calcPr fullCalcOnLoad="1"/>
</workbook>
</file>

<file path=xl/sharedStrings.xml><?xml version="1.0" encoding="utf-8"?>
<sst xmlns="http://schemas.openxmlformats.org/spreadsheetml/2006/main" count="1885" uniqueCount="151">
  <si>
    <t>TOTAL OUTRAS DESPESAS PAGAS NO MÊS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</si>
  <si>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</si>
  <si>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</si>
  <si>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</si>
  <si>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</si>
  <si>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</si>
  <si>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</si>
  <si>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</si>
  <si>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</si>
  <si>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MATERIAL VETERINÁRIO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</si>
  <si>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</si>
  <si>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</si>
  <si>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</si>
  <si>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</si>
  <si>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</si>
  <si>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MATERIAL PARA COMUNICAÇÃO</t>
  </si>
  <si>
    <t>MATERIAL PARA USO EM OFICINA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</si>
  <si>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</si>
  <si>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</si>
  <si>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</si>
  <si>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</si>
  <si>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</si>
  <si>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</si>
  <si>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</si>
  <si>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</si>
  <si>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</si>
  <si>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</si>
  <si>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</si>
  <si>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</si>
  <si>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</si>
  <si>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</si>
  <si>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</si>
  <si>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BOLSAS DE INICIAÇÃO AO TRABALHO</t>
  </si>
  <si>
    <t>SERVIÇOS DE MAN. CONS. DE BENS MOV.</t>
  </si>
  <si>
    <t>JETONS</t>
  </si>
  <si>
    <t>ADIANTAMENTO  P/OUTROS SERV. P. JUR.</t>
  </si>
  <si>
    <t>OUTROS SERVIÇOS TERCEIROS - P. JURID.</t>
  </si>
  <si>
    <t>ASSINATURAS E PERIÓDICOS</t>
  </si>
  <si>
    <t>DIREITOS AUTORAIS</t>
  </si>
  <si>
    <t>MAN.  E CONS. MAQU. E EQUIPAMENTOS</t>
  </si>
  <si>
    <t>EXPOSIÇÕES CONGRESSOS E CONFERENCIAS</t>
  </si>
  <si>
    <t>REPRES. FESTIV., HOMENAG. E RECEP.</t>
  </si>
  <si>
    <t>FORNECIMENTO DE ALIMENTAÇÃO</t>
  </si>
  <si>
    <t>SERVIÇOS DE SELEÇÃO E TREINAMENTO</t>
  </si>
  <si>
    <t>SERVIÇO MEDICO HOSPITALAR E ODONTOLOG.</t>
  </si>
  <si>
    <t>SERVIÇOS LABORATORIAIS</t>
  </si>
  <si>
    <t>SERVIÇOS DE APOIO  AO ENSINO</t>
  </si>
  <si>
    <t>SEGUROS</t>
  </si>
  <si>
    <t>IMPOSTOS, TAXAS E CONTR. DE MELHORIA</t>
  </si>
  <si>
    <t>HOSPEDAGEM</t>
  </si>
  <si>
    <t>VALE TRANSPORTE</t>
  </si>
  <si>
    <t>VALE REFEIÇÃO</t>
  </si>
  <si>
    <t>JUROS E MULTAS</t>
  </si>
  <si>
    <t>LOCAÇÃO E PERM. DE USO DE SOFTWARES</t>
  </si>
  <si>
    <t>PARCELAMENTO DA DIVIDA RECONHECIDA</t>
  </si>
  <si>
    <t>DESPESAS DE EXERCÍCIOS ANTERIORES</t>
  </si>
  <si>
    <t>OBRAS</t>
  </si>
  <si>
    <t>INVESTIMENTOS</t>
  </si>
  <si>
    <t>TOTAL DAS DESPESAS PAGAS NO MÊS</t>
  </si>
  <si>
    <t>CONTRIBUIÇÃO  DE PREVIDÊNCIA SOCIAL - INSS</t>
  </si>
  <si>
    <t>ENERGIA ELÉTRICA, ÁGUA E ESGOTO E TELEFONIA E TELEX</t>
  </si>
  <si>
    <t>MATERIAL DE MANOBRA, PATRULHAMENTO E COUDELARIA</t>
  </si>
  <si>
    <t>MATERIAL PARA REPAROS E ADAPTAÇÕES BENS IMÓVEIS</t>
  </si>
  <si>
    <t>MATERIAL PARA PRODUÇÃO INDUSTRIAL</t>
  </si>
  <si>
    <t>ESTAGIÁRIOS DIRETAMENTE CONTRATADOS</t>
  </si>
  <si>
    <t>OBRIGAÇÕES PATRONAIS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</si>
  <si>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</si>
  <si>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</si>
  <si>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</si>
  <si>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</si>
  <si>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SERVIÇOS DE COMUNICAÇÃO - (TELEFONE E TELEX)</t>
  </si>
  <si>
    <t>SERVIÇOS DE ENERGIA ELÉTRICA</t>
  </si>
  <si>
    <t>SERVIÇOS DE ÁGUA E ESGOTO</t>
  </si>
  <si>
    <t>SERVIÇOS DE PROCESSAMENTO DE DADOS</t>
  </si>
  <si>
    <t>MAN. BENS. IMÓVEIS</t>
  </si>
  <si>
    <t>SERVIÇOS DE CORREIO</t>
  </si>
  <si>
    <t>GUARDA MIRINS</t>
  </si>
  <si>
    <t>SERVIÇOS DE SINALIZAÇÃO DE ÁREA</t>
  </si>
  <si>
    <t>LOCAÇÃO DE IMÓVEIS</t>
  </si>
  <si>
    <t>LOCAÇÃO DE EQUIPAMENTOS DE REPROGRAFIA</t>
  </si>
  <si>
    <t>LOCAÇÃO DE EQUIPAMENTOS E MATERIAIS PERMANENTES</t>
  </si>
  <si>
    <t>FOLHA DE PAGAMENTO ENSINO</t>
  </si>
  <si>
    <t>CAPATAZIA, ESTIVA E PESAGEM</t>
  </si>
  <si>
    <t>FOLHA HU</t>
  </si>
  <si>
    <t>SERVIÇO DE DIVULGAÇÃO E PROPAGANDA</t>
  </si>
  <si>
    <t>MANUTENÇÃO E CONSERVAÇÃO DE ESTRADAS E VIAS</t>
  </si>
  <si>
    <t>NO TRIMESTRE</t>
  </si>
  <si>
    <t>ATÉ O TRIMESTRE</t>
  </si>
  <si>
    <t>FOLHA ENFERMAGEM</t>
  </si>
  <si>
    <t>DEMONSTRATIVO DAS DESPESAS POR FONTE E SUB ELEMENTO</t>
  </si>
  <si>
    <t>COMBUSTÍVEIS</t>
  </si>
  <si>
    <t>MATERIAL DE MANUTENÇÃO DE VEÍCULOS</t>
  </si>
  <si>
    <t>GÊNEROS DE ALIMENTAÇÃO</t>
  </si>
  <si>
    <t>MAT. P/ UTILIZAÇÃO GRÁFICA</t>
  </si>
  <si>
    <t>MATERIAL ELÉTRICO ELETRÔNICO</t>
  </si>
  <si>
    <t>MATERIAL PARA ÁUDIO/VÍDEO E FOTO</t>
  </si>
  <si>
    <t>MATERIAL ODONTOLÓGICA</t>
  </si>
  <si>
    <t>MATERIAL ODONTOLÓGICO</t>
  </si>
  <si>
    <t>BANDEIRAS, FLÂMULAS E INSÍGNIAS</t>
  </si>
  <si>
    <t>SERV. TÉCNICOS PROFISSIONAIS</t>
  </si>
  <si>
    <t>OUTROS SERVIÇOS TERCEIROS - PESSOA FÍSICA</t>
  </si>
  <si>
    <t>SERVIÇOS TÉCNICOS PROFISSIONAIS</t>
  </si>
  <si>
    <t>MANUTENÇÃO DE VEÍCULOS</t>
  </si>
  <si>
    <t>REPRES. FESTIV., HOMENAG. E RECEPÇÃO.</t>
  </si>
  <si>
    <t>SERVIÇO DE CARÁTER SECRETO E RESERVADO</t>
  </si>
  <si>
    <t>SERVIÇOS GRÁFICOS</t>
  </si>
  <si>
    <t>SERVIÇOS JUDICIÁRIOS</t>
  </si>
  <si>
    <t>FRETES E TRANSPORTE DE ENCOMENDAS</t>
  </si>
  <si>
    <t>SERVIÇOS BANCÁRIOS</t>
  </si>
  <si>
    <t>ESTAGIÁRIOS</t>
  </si>
  <si>
    <t>PUBLICAÇÕES  DE EDITAIS, EXTRATOS, INCLUSIVE EM DIÁRIO OFICIAL</t>
  </si>
  <si>
    <t>LOCAÇÃO DE EQUIPAMENTOS DE INFORMÁTICA</t>
  </si>
  <si>
    <t>LOCAÇÃO  DE VEÍCULOS</t>
  </si>
  <si>
    <t>ADIANT. PARA OUTROS SERVIÇOS - P. JURÍDICA</t>
  </si>
  <si>
    <t>OBRIGAÇÕES TRIBUTARIAS E CONTRIBUTIVAS - PASEP</t>
  </si>
  <si>
    <t>OUTRAS DESPESAS DE EXERCÍCIOS ANTERIORES</t>
  </si>
  <si>
    <t>OUTROS BENEFÍCIOS ASSISTENCIAIS</t>
  </si>
  <si>
    <t>DIÁRIAS</t>
  </si>
  <si>
    <t>SUPRIMENTOS</t>
  </si>
  <si>
    <t>RECEITAS RECEBIDAS</t>
  </si>
  <si>
    <t>OUTROS BENEFICIOS ASSITENCIAIS</t>
  </si>
  <si>
    <t>DIARIAS</t>
  </si>
  <si>
    <t>COMBUSTIVEIS</t>
  </si>
  <si>
    <t>MATERIAL DE MANUTENÇÃO DE VEICULOS</t>
  </si>
  <si>
    <t>GENEROS DE ALIMENTAÇÃO</t>
  </si>
  <si>
    <t>MAT. P/ UTILIZAÇÃO GRAFICA</t>
  </si>
  <si>
    <t>MATERIAL ELETRICO ELETRONICO</t>
  </si>
  <si>
    <t>MATERIAL PARA AUDIO/VIDEO E FOTO</t>
  </si>
  <si>
    <t>MATERIAL ODONTOLOGICA</t>
  </si>
  <si>
    <t>BANDEIRAS, FLAMULAS E INSIGNIAS</t>
  </si>
  <si>
    <t>SERV. TECNICOS PROFISSIONAIS</t>
  </si>
  <si>
    <t>SERVIÇOS TECNICOS PROFISSIONAIS</t>
  </si>
  <si>
    <t>MANUTENÇÃO DE VEICULOS</t>
  </si>
  <si>
    <t>SERVIÇO DE CARATER SECRETO E RESERVADO</t>
  </si>
  <si>
    <t>SERVIÇOS GRAFICOS</t>
  </si>
  <si>
    <t>SERVIÇOS JUDICIARIOS</t>
  </si>
  <si>
    <t>FRETES E TRANSPORTE DE ENCOMENTAS</t>
  </si>
  <si>
    <t>SERVIÇOS BANCARIOS</t>
  </si>
  <si>
    <t>ADIANT. PARA OUTROS SERVIÇOS - P. JURIDICA</t>
  </si>
  <si>
    <t>OUTROS SERVIÇOS TERCEIROS - PESSOA FISICA</t>
  </si>
  <si>
    <t>LOCAÇÃO DE EQUIPAMENTOS DE INFORMATICA</t>
  </si>
  <si>
    <t>MATERIAL ODONTOLOGICO</t>
  </si>
  <si>
    <t>ESTÁGIARIOS</t>
  </si>
  <si>
    <t>PUBLICAÇÕES  DE EDITAIS, EXTRATOS, INCLUSIVE EM DIARIO OFICIAL</t>
  </si>
  <si>
    <t>LOCAÇÃO  DE VEICULOS</t>
  </si>
  <si>
    <t>OBRIGAÇÕES TRIBUTARIAS E CONTRIBUITIVAS - PASEP</t>
  </si>
  <si>
    <t>ESPECIFICAÇÃO DOS PAGAMENTO POR ELEMENTO E SUBELEMENTO</t>
  </si>
  <si>
    <t>ANEXO I</t>
  </si>
  <si>
    <t>OUTRAS DESPESAS DE EXERCICIOS ANTERIORES</t>
  </si>
  <si>
    <t xml:space="preserve"> </t>
  </si>
  <si>
    <t>DESPESAS ADMIN. COM FUNDOS DE SERVIÇOS MED. HOSP.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</si>
</sst>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17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146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7" t="s">
        <v>119</v>
      </c>
      <c r="B4" s="8"/>
      <c r="C4" s="9">
        <v>9573979</v>
      </c>
      <c r="D4" s="10">
        <v>9573979</v>
      </c>
    </row>
    <row r="5" spans="1:4" ht="12.75">
      <c r="A5" s="11" t="s">
        <v>81</v>
      </c>
      <c r="B5" s="12"/>
      <c r="C5" s="13">
        <v>6290367.17</v>
      </c>
      <c r="D5" s="13">
        <v>6290367.17</v>
      </c>
    </row>
    <row r="6" spans="1:4" ht="12.75">
      <c r="A6" s="11" t="s">
        <v>83</v>
      </c>
      <c r="B6" s="12"/>
      <c r="C6" s="13">
        <v>582539.6</v>
      </c>
      <c r="D6" s="13">
        <v>582539.6</v>
      </c>
    </row>
    <row r="7" spans="1:4" ht="12.75">
      <c r="A7" s="11" t="s">
        <v>0</v>
      </c>
      <c r="B7" s="12"/>
      <c r="C7" s="13">
        <v>180674.09</v>
      </c>
      <c r="D7" s="13">
        <v>180674.09</v>
      </c>
    </row>
    <row r="8" spans="1:4" ht="12.75">
      <c r="A8" s="11" t="s">
        <v>58</v>
      </c>
      <c r="B8" s="12"/>
      <c r="C8" s="13">
        <v>7053580.859999999</v>
      </c>
      <c r="D8" s="13">
        <v>7053580.859999999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0</v>
      </c>
      <c r="D10" s="16">
        <v>0</v>
      </c>
    </row>
    <row r="11" spans="1:4" ht="12.75">
      <c r="A11" s="14" t="s">
        <v>1</v>
      </c>
      <c r="B11" s="15">
        <v>33901402</v>
      </c>
      <c r="C11" s="16">
        <v>0</v>
      </c>
      <c r="D11" s="16">
        <v>0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0</v>
      </c>
      <c r="D14" s="16">
        <v>0</v>
      </c>
    </row>
    <row r="15" spans="1:4" ht="12.75">
      <c r="A15" s="14" t="s">
        <v>5</v>
      </c>
      <c r="B15" s="15">
        <v>33901802</v>
      </c>
      <c r="C15" s="16">
        <v>0</v>
      </c>
      <c r="D15" s="16">
        <v>0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1925.85</v>
      </c>
      <c r="D17" s="16">
        <v>1925.85</v>
      </c>
    </row>
    <row r="18" spans="1:4" ht="12.75">
      <c r="A18" s="14" t="s">
        <v>8</v>
      </c>
      <c r="B18" s="15">
        <v>33903003</v>
      </c>
      <c r="C18" s="16">
        <v>254.15</v>
      </c>
      <c r="D18" s="16">
        <v>254.15</v>
      </c>
    </row>
    <row r="19" spans="1:4" ht="12.75">
      <c r="A19" s="14" t="s">
        <v>122</v>
      </c>
      <c r="B19" s="15">
        <v>33903004</v>
      </c>
      <c r="C19" s="16">
        <v>3601.74</v>
      </c>
      <c r="D19" s="16">
        <v>3601.74</v>
      </c>
    </row>
    <row r="20" spans="1:4" ht="12.75">
      <c r="A20" s="14" t="s">
        <v>123</v>
      </c>
      <c r="B20" s="15">
        <v>33903005</v>
      </c>
      <c r="C20" s="16">
        <v>1074.5</v>
      </c>
      <c r="D20" s="16">
        <v>1074.5</v>
      </c>
    </row>
    <row r="21" spans="1:4" ht="12.75">
      <c r="A21" s="14" t="s">
        <v>9</v>
      </c>
      <c r="B21" s="15">
        <v>33903006</v>
      </c>
      <c r="C21" s="16">
        <v>0</v>
      </c>
      <c r="D21" s="16">
        <v>0</v>
      </c>
    </row>
    <row r="22" spans="1:4" ht="12.75">
      <c r="A22" s="14" t="s">
        <v>124</v>
      </c>
      <c r="B22" s="15">
        <v>33903007</v>
      </c>
      <c r="C22" s="16">
        <v>92.35</v>
      </c>
      <c r="D22" s="16">
        <v>92.35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6617.72</v>
      </c>
      <c r="D24" s="16">
        <v>6617.72</v>
      </c>
    </row>
    <row r="25" spans="1:4" ht="12.75">
      <c r="A25" s="14" t="s">
        <v>10</v>
      </c>
      <c r="B25" s="15">
        <v>33903010</v>
      </c>
      <c r="C25" s="16">
        <v>584.9</v>
      </c>
      <c r="D25" s="16">
        <v>584.9</v>
      </c>
    </row>
    <row r="26" spans="1:4" ht="12.75">
      <c r="A26" s="14" t="s">
        <v>11</v>
      </c>
      <c r="B26" s="15">
        <v>33903011</v>
      </c>
      <c r="C26" s="16">
        <v>1221</v>
      </c>
      <c r="D26" s="16">
        <v>1221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2689.6</v>
      </c>
      <c r="D28" s="16">
        <v>2689.6</v>
      </c>
    </row>
    <row r="29" spans="1:4" ht="12.75">
      <c r="A29" s="14" t="s">
        <v>14</v>
      </c>
      <c r="B29" s="15">
        <v>33903014</v>
      </c>
      <c r="C29" s="16">
        <v>0</v>
      </c>
      <c r="D29" s="16">
        <v>0</v>
      </c>
    </row>
    <row r="30" spans="1:4" ht="12.75">
      <c r="A30" s="14" t="s">
        <v>125</v>
      </c>
      <c r="B30" s="15">
        <v>33903015</v>
      </c>
      <c r="C30" s="16">
        <v>0</v>
      </c>
      <c r="D30" s="16">
        <v>0</v>
      </c>
    </row>
    <row r="31" spans="1:4" ht="12.75">
      <c r="A31" s="14" t="s">
        <v>126</v>
      </c>
      <c r="B31" s="15">
        <v>33903016</v>
      </c>
      <c r="C31" s="16">
        <v>2255.37</v>
      </c>
      <c r="D31" s="16">
        <v>2255.37</v>
      </c>
    </row>
    <row r="32" spans="1:4" ht="12.75">
      <c r="A32" s="14" t="s">
        <v>15</v>
      </c>
      <c r="B32" s="15">
        <v>33903017</v>
      </c>
      <c r="C32" s="16">
        <v>0</v>
      </c>
      <c r="D32" s="16">
        <v>0</v>
      </c>
    </row>
    <row r="33" spans="1:4" ht="12.75">
      <c r="A33" s="14" t="s">
        <v>16</v>
      </c>
      <c r="B33" s="15">
        <v>33903018</v>
      </c>
      <c r="C33" s="16">
        <v>92.9</v>
      </c>
      <c r="D33" s="16">
        <v>92.9</v>
      </c>
    </row>
    <row r="34" spans="1:4" ht="12.75">
      <c r="A34" s="14" t="s">
        <v>127</v>
      </c>
      <c r="B34" s="15">
        <v>33903019</v>
      </c>
      <c r="C34" s="16">
        <v>0</v>
      </c>
      <c r="D34" s="16">
        <v>0</v>
      </c>
    </row>
    <row r="35" spans="1:4" ht="12.75">
      <c r="A35" s="14" t="s">
        <v>128</v>
      </c>
      <c r="B35" s="15">
        <v>33903020</v>
      </c>
      <c r="C35" s="16">
        <v>0</v>
      </c>
      <c r="D35" s="16">
        <v>0</v>
      </c>
    </row>
    <row r="36" spans="1:4" ht="12.75">
      <c r="A36" s="14" t="s">
        <v>17</v>
      </c>
      <c r="B36" s="15">
        <v>33903021</v>
      </c>
      <c r="C36" s="16">
        <v>0</v>
      </c>
      <c r="D36" s="16">
        <v>0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0</v>
      </c>
      <c r="D38" s="16">
        <v>0</v>
      </c>
    </row>
    <row r="39" spans="1:4" ht="12.75">
      <c r="A39" s="14" t="s">
        <v>19</v>
      </c>
      <c r="B39" s="15">
        <v>33903024</v>
      </c>
      <c r="C39" s="16">
        <v>954.96</v>
      </c>
      <c r="D39" s="16">
        <v>954.96</v>
      </c>
    </row>
    <row r="40" spans="1:4" ht="12.75">
      <c r="A40" s="14" t="s">
        <v>20</v>
      </c>
      <c r="B40" s="15">
        <v>33903025</v>
      </c>
      <c r="C40" s="16">
        <v>0</v>
      </c>
      <c r="D40" s="16">
        <v>0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2789</v>
      </c>
      <c r="D42" s="16">
        <v>2789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0</v>
      </c>
      <c r="D44" s="16">
        <v>0</v>
      </c>
    </row>
    <row r="45" spans="1:4" ht="12.75">
      <c r="A45" s="14" t="s">
        <v>23</v>
      </c>
      <c r="B45" s="15">
        <v>33903031</v>
      </c>
      <c r="C45" s="16">
        <v>0</v>
      </c>
      <c r="D45" s="16">
        <v>0</v>
      </c>
    </row>
    <row r="46" spans="1:4" ht="12.75">
      <c r="A46" s="14" t="s">
        <v>24</v>
      </c>
      <c r="B46" s="15">
        <v>33903033</v>
      </c>
      <c r="C46" s="16">
        <v>3829.6</v>
      </c>
      <c r="D46" s="16">
        <v>3829.6</v>
      </c>
    </row>
    <row r="47" spans="1:4" ht="12.75">
      <c r="A47" s="14" t="s">
        <v>25</v>
      </c>
      <c r="B47" s="15">
        <v>33903034</v>
      </c>
      <c r="C47" s="16">
        <v>0</v>
      </c>
      <c r="D47" s="16">
        <v>0</v>
      </c>
    </row>
    <row r="48" spans="1:4" ht="12.75">
      <c r="A48" s="14" t="s">
        <v>26</v>
      </c>
      <c r="B48" s="15">
        <v>33903097</v>
      </c>
      <c r="C48" s="16">
        <v>6990.77</v>
      </c>
      <c r="D48" s="16">
        <v>6990.77</v>
      </c>
    </row>
    <row r="49" spans="1:4" ht="12.75">
      <c r="A49" s="14" t="s">
        <v>27</v>
      </c>
      <c r="B49" s="15">
        <v>33903099</v>
      </c>
      <c r="C49" s="16">
        <v>1512.36</v>
      </c>
      <c r="D49" s="16">
        <v>1512.36</v>
      </c>
    </row>
    <row r="50" spans="1:4" ht="12.75">
      <c r="A50" s="14" t="s">
        <v>28</v>
      </c>
      <c r="B50" s="15">
        <v>33903301</v>
      </c>
      <c r="C50" s="16">
        <v>2425.89</v>
      </c>
      <c r="D50" s="16">
        <v>2425.89</v>
      </c>
    </row>
    <row r="51" spans="1:4" ht="12.75">
      <c r="A51" s="14" t="s">
        <v>29</v>
      </c>
      <c r="B51" s="15">
        <v>33903302</v>
      </c>
      <c r="C51" s="16">
        <v>9451.6</v>
      </c>
      <c r="D51" s="16">
        <v>9451.6</v>
      </c>
    </row>
    <row r="52" spans="1:4" ht="12.75">
      <c r="A52" s="14" t="s">
        <v>30</v>
      </c>
      <c r="B52" s="15">
        <v>33903303</v>
      </c>
      <c r="C52" s="16">
        <v>0</v>
      </c>
      <c r="D52" s="16">
        <v>0</v>
      </c>
    </row>
    <row r="53" spans="1:4" ht="12.75">
      <c r="A53" s="14" t="s">
        <v>31</v>
      </c>
      <c r="B53" s="15">
        <v>33903399</v>
      </c>
      <c r="C53" s="16">
        <v>0</v>
      </c>
      <c r="D53" s="16">
        <v>0</v>
      </c>
    </row>
    <row r="54" spans="1:4" ht="12.75">
      <c r="A54" s="14" t="s">
        <v>130</v>
      </c>
      <c r="B54" s="15">
        <v>33903602</v>
      </c>
      <c r="C54" s="16">
        <v>0</v>
      </c>
      <c r="D54" s="16">
        <v>0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600</v>
      </c>
      <c r="D57" s="16">
        <v>600</v>
      </c>
    </row>
    <row r="58" spans="1:4" ht="12.75">
      <c r="A58" s="14" t="s">
        <v>65</v>
      </c>
      <c r="B58" s="15">
        <v>33903608</v>
      </c>
      <c r="C58" s="16">
        <v>0</v>
      </c>
      <c r="D58" s="16">
        <v>0</v>
      </c>
    </row>
    <row r="59" spans="1:4" ht="12.75">
      <c r="A59" s="14" t="s">
        <v>34</v>
      </c>
      <c r="B59" s="15">
        <v>33903609</v>
      </c>
      <c r="C59" s="16">
        <v>0</v>
      </c>
      <c r="D59" s="16">
        <v>0</v>
      </c>
    </row>
    <row r="60" spans="1:4" ht="12.75">
      <c r="A60" s="14" t="s">
        <v>35</v>
      </c>
      <c r="B60" s="15">
        <v>33903697</v>
      </c>
      <c r="C60" s="16">
        <v>0</v>
      </c>
      <c r="D60" s="16">
        <v>0</v>
      </c>
    </row>
    <row r="61" spans="1:4" ht="12.75">
      <c r="A61" s="14" t="s">
        <v>139</v>
      </c>
      <c r="B61" s="15">
        <v>33903699</v>
      </c>
      <c r="C61" s="16">
        <v>0</v>
      </c>
      <c r="D61" s="16">
        <v>0</v>
      </c>
    </row>
    <row r="62" spans="1:4" ht="12.75">
      <c r="A62" s="14" t="s">
        <v>66</v>
      </c>
      <c r="B62" s="15">
        <v>33903701</v>
      </c>
      <c r="C62" s="16">
        <v>0</v>
      </c>
      <c r="D62" s="16">
        <v>0</v>
      </c>
    </row>
    <row r="63" spans="1:4" ht="12.75">
      <c r="A63" s="14" t="s">
        <v>67</v>
      </c>
      <c r="B63" s="15">
        <v>33903702</v>
      </c>
      <c r="C63" s="16">
        <v>0</v>
      </c>
      <c r="D63" s="16">
        <v>0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0</v>
      </c>
      <c r="D65" s="16">
        <v>0</v>
      </c>
    </row>
    <row r="66" spans="1:4" ht="12.75">
      <c r="A66" s="14" t="s">
        <v>37</v>
      </c>
      <c r="B66" s="15">
        <v>33903901</v>
      </c>
      <c r="C66" s="16">
        <v>3845.72</v>
      </c>
      <c r="D66" s="16">
        <v>3845.72</v>
      </c>
    </row>
    <row r="67" spans="1:5" ht="12.75">
      <c r="A67" s="14" t="s">
        <v>70</v>
      </c>
      <c r="B67" s="15">
        <v>33903902</v>
      </c>
      <c r="C67" s="16">
        <v>22445.74</v>
      </c>
      <c r="D67" s="16">
        <v>22445.74</v>
      </c>
      <c r="E67" s="19"/>
    </row>
    <row r="68" spans="1:4" ht="12.75">
      <c r="A68" s="14" t="s">
        <v>38</v>
      </c>
      <c r="B68" s="15">
        <v>33903903</v>
      </c>
      <c r="C68" s="16">
        <v>1916.16</v>
      </c>
      <c r="D68" s="16">
        <v>1916.16</v>
      </c>
    </row>
    <row r="69" spans="1:4" ht="12.75">
      <c r="A69" s="14" t="s">
        <v>131</v>
      </c>
      <c r="B69" s="15">
        <v>33903904</v>
      </c>
      <c r="C69" s="16">
        <v>2000</v>
      </c>
      <c r="D69" s="16">
        <v>2000</v>
      </c>
    </row>
    <row r="70" spans="1:4" ht="12.75">
      <c r="A70" s="14" t="s">
        <v>82</v>
      </c>
      <c r="B70" s="15">
        <v>33903905</v>
      </c>
      <c r="C70" s="16">
        <v>0</v>
      </c>
      <c r="D70" s="16">
        <v>0</v>
      </c>
    </row>
    <row r="71" spans="1:4" ht="12.75">
      <c r="A71" s="14" t="s">
        <v>71</v>
      </c>
      <c r="B71" s="15">
        <v>33903906</v>
      </c>
      <c r="C71" s="16">
        <v>21938.4</v>
      </c>
      <c r="D71" s="16">
        <v>21938.4</v>
      </c>
    </row>
    <row r="72" spans="1:4" ht="12.75">
      <c r="A72" s="14" t="s">
        <v>72</v>
      </c>
      <c r="B72" s="15">
        <v>33903907</v>
      </c>
      <c r="C72" s="16">
        <v>0</v>
      </c>
      <c r="D72" s="16">
        <v>0</v>
      </c>
    </row>
    <row r="73" spans="1:4" ht="12.75">
      <c r="A73" s="14" t="s">
        <v>73</v>
      </c>
      <c r="B73" s="15">
        <v>33903908</v>
      </c>
      <c r="C73" s="16">
        <v>0</v>
      </c>
      <c r="D73" s="16">
        <v>0</v>
      </c>
    </row>
    <row r="74" spans="1:4" ht="12.75">
      <c r="A74" s="14" t="s">
        <v>84</v>
      </c>
      <c r="B74" s="15">
        <v>33903909</v>
      </c>
      <c r="C74" s="16">
        <v>0</v>
      </c>
      <c r="D74" s="16">
        <v>0</v>
      </c>
    </row>
    <row r="75" spans="1:4" ht="12.75">
      <c r="A75" s="14" t="s">
        <v>74</v>
      </c>
      <c r="B75" s="15">
        <v>33903912</v>
      </c>
      <c r="C75" s="16">
        <v>7839.6</v>
      </c>
      <c r="D75" s="16">
        <v>7839.6</v>
      </c>
    </row>
    <row r="76" spans="1:4" ht="12.75">
      <c r="A76" s="14" t="s">
        <v>39</v>
      </c>
      <c r="B76" s="15">
        <v>33903913</v>
      </c>
      <c r="C76" s="16">
        <v>1010.1</v>
      </c>
      <c r="D76" s="16">
        <v>1010.1</v>
      </c>
    </row>
    <row r="77" spans="1:4" ht="12.75">
      <c r="A77" s="14" t="s">
        <v>132</v>
      </c>
      <c r="B77" s="15">
        <v>33903914</v>
      </c>
      <c r="C77" s="16">
        <v>887.1</v>
      </c>
      <c r="D77" s="16">
        <v>887.1</v>
      </c>
    </row>
    <row r="78" spans="1:4" ht="12.75">
      <c r="A78" s="14" t="s">
        <v>85</v>
      </c>
      <c r="B78" s="15">
        <v>33903915</v>
      </c>
      <c r="C78" s="16">
        <v>0</v>
      </c>
      <c r="D78" s="16">
        <v>0</v>
      </c>
    </row>
    <row r="79" spans="1:4" ht="12.75">
      <c r="A79" s="14" t="s">
        <v>40</v>
      </c>
      <c r="B79" s="15">
        <v>33903916</v>
      </c>
      <c r="C79" s="16">
        <v>300</v>
      </c>
      <c r="D79" s="16">
        <v>300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0</v>
      </c>
      <c r="D81" s="16">
        <v>0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0</v>
      </c>
      <c r="D83" s="16">
        <v>0</v>
      </c>
    </row>
    <row r="84" spans="1:4" ht="12.75">
      <c r="A84" s="14" t="s">
        <v>44</v>
      </c>
      <c r="B84" s="15">
        <v>33903922</v>
      </c>
      <c r="C84" s="16">
        <v>0</v>
      </c>
      <c r="D84" s="16">
        <v>0</v>
      </c>
    </row>
    <row r="85" spans="1:4" ht="12.75">
      <c r="A85" s="14" t="s">
        <v>45</v>
      </c>
      <c r="B85" s="15">
        <v>33903923</v>
      </c>
      <c r="C85" s="16">
        <v>0</v>
      </c>
      <c r="D85" s="16">
        <v>0</v>
      </c>
    </row>
    <row r="86" spans="1:4" ht="12.75">
      <c r="A86" s="14" t="s">
        <v>134</v>
      </c>
      <c r="B86" s="15">
        <v>33903924</v>
      </c>
      <c r="C86" s="16">
        <v>15</v>
      </c>
      <c r="D86" s="16">
        <v>15</v>
      </c>
    </row>
    <row r="87" spans="1:4" ht="12.75">
      <c r="A87" s="14" t="s">
        <v>46</v>
      </c>
      <c r="B87" s="15">
        <v>33903925</v>
      </c>
      <c r="C87" s="16">
        <v>0</v>
      </c>
      <c r="D87" s="16">
        <v>0</v>
      </c>
    </row>
    <row r="88" spans="1:4" ht="12.75">
      <c r="A88" s="14" t="s">
        <v>135</v>
      </c>
      <c r="B88" s="15">
        <v>33903926</v>
      </c>
      <c r="C88" s="16">
        <v>69</v>
      </c>
      <c r="D88" s="16">
        <v>69</v>
      </c>
    </row>
    <row r="89" spans="1:4" ht="12.75">
      <c r="A89" s="14" t="s">
        <v>47</v>
      </c>
      <c r="B89" s="15">
        <v>33903927</v>
      </c>
      <c r="C89" s="16">
        <v>0</v>
      </c>
      <c r="D89" s="16">
        <v>0</v>
      </c>
    </row>
    <row r="90" spans="1:4" ht="12.75">
      <c r="A90" s="14" t="s">
        <v>136</v>
      </c>
      <c r="B90" s="15">
        <v>33903928</v>
      </c>
      <c r="C90" s="16">
        <v>148.67</v>
      </c>
      <c r="D90" s="16">
        <v>148.67</v>
      </c>
    </row>
    <row r="91" spans="1:4" ht="12.75">
      <c r="A91" s="14" t="s">
        <v>48</v>
      </c>
      <c r="B91" s="15">
        <v>33903929</v>
      </c>
      <c r="C91" s="20">
        <v>2948.91</v>
      </c>
      <c r="D91" s="16">
        <v>2948.91</v>
      </c>
    </row>
    <row r="92" spans="1:4" ht="12.75">
      <c r="A92" s="14" t="s">
        <v>75</v>
      </c>
      <c r="B92" s="15">
        <v>33903930</v>
      </c>
      <c r="C92" s="16">
        <v>2012.23</v>
      </c>
      <c r="D92" s="16">
        <v>2012.23</v>
      </c>
    </row>
    <row r="93" spans="1:4" ht="12.75">
      <c r="A93" s="14" t="s">
        <v>49</v>
      </c>
      <c r="B93" s="15">
        <v>33903931</v>
      </c>
      <c r="C93" s="16">
        <v>240</v>
      </c>
      <c r="D93" s="16">
        <v>240</v>
      </c>
    </row>
    <row r="94" spans="1:4" ht="12.75">
      <c r="A94" s="14" t="s">
        <v>137</v>
      </c>
      <c r="B94" s="15">
        <v>33903932</v>
      </c>
      <c r="C94" s="16">
        <v>0</v>
      </c>
      <c r="D94" s="16">
        <v>0</v>
      </c>
    </row>
    <row r="95" spans="1:5" ht="12.75">
      <c r="A95" s="14" t="s">
        <v>50</v>
      </c>
      <c r="B95" s="15">
        <v>33903933</v>
      </c>
      <c r="C95" s="16">
        <v>20571.4</v>
      </c>
      <c r="D95" s="16">
        <v>20571.4</v>
      </c>
      <c r="E95" s="19"/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0</v>
      </c>
      <c r="D97" s="16">
        <v>0</v>
      </c>
    </row>
    <row r="98" spans="1:4" ht="12.75">
      <c r="A98" s="14" t="s">
        <v>142</v>
      </c>
      <c r="B98" s="15">
        <v>33903936</v>
      </c>
      <c r="C98" s="16">
        <v>23848.43</v>
      </c>
      <c r="D98" s="16">
        <v>23848.43</v>
      </c>
    </row>
    <row r="99" spans="1:4" ht="12.75">
      <c r="A99" s="14" t="s">
        <v>76</v>
      </c>
      <c r="B99" s="15">
        <v>33903937</v>
      </c>
      <c r="C99" s="16">
        <v>436</v>
      </c>
      <c r="D99" s="16">
        <v>436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0</v>
      </c>
    </row>
    <row r="101" spans="1:5" ht="12.75">
      <c r="A101" s="14" t="s">
        <v>143</v>
      </c>
      <c r="B101" s="15">
        <v>33903939</v>
      </c>
      <c r="C101" s="16">
        <v>4461</v>
      </c>
      <c r="D101" s="16">
        <v>4461</v>
      </c>
      <c r="E101" s="19"/>
    </row>
    <row r="102" spans="1:4" ht="12.75">
      <c r="A102" s="14" t="s">
        <v>78</v>
      </c>
      <c r="B102" s="15">
        <v>33903942</v>
      </c>
      <c r="C102" s="16">
        <v>130</v>
      </c>
      <c r="D102" s="16">
        <v>130</v>
      </c>
    </row>
    <row r="103" spans="1:5" ht="12.75">
      <c r="A103" s="14" t="s">
        <v>79</v>
      </c>
      <c r="B103" s="15">
        <v>33903945</v>
      </c>
      <c r="C103" s="16">
        <v>4136.43</v>
      </c>
      <c r="D103" s="16">
        <v>4136.43</v>
      </c>
      <c r="E103" s="19"/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1851.25</v>
      </c>
      <c r="D105" s="16">
        <v>1851.25</v>
      </c>
    </row>
    <row r="106" spans="1:4" ht="12.75">
      <c r="A106" s="14" t="s">
        <v>144</v>
      </c>
      <c r="B106" s="15">
        <v>33903948</v>
      </c>
      <c r="C106" s="16">
        <v>856.96</v>
      </c>
      <c r="D106" s="16">
        <v>856.96</v>
      </c>
    </row>
    <row r="107" spans="1:4" ht="12.75">
      <c r="A107" s="14" t="s">
        <v>53</v>
      </c>
      <c r="B107" s="15">
        <v>33903949</v>
      </c>
      <c r="C107" s="16">
        <v>324.19</v>
      </c>
      <c r="D107" s="16">
        <v>324.19</v>
      </c>
    </row>
    <row r="108" spans="1:4" ht="12.75">
      <c r="A108" s="14" t="s">
        <v>138</v>
      </c>
      <c r="B108" s="15">
        <v>33903997</v>
      </c>
      <c r="C108" s="16">
        <v>5000</v>
      </c>
      <c r="D108" s="16">
        <v>5000</v>
      </c>
    </row>
    <row r="109" spans="1:5" ht="12.75">
      <c r="A109" s="14" t="s">
        <v>36</v>
      </c>
      <c r="B109" s="15">
        <v>33903999</v>
      </c>
      <c r="C109" s="16">
        <v>2477.54</v>
      </c>
      <c r="D109" s="16">
        <v>2477.54</v>
      </c>
      <c r="E109" s="19"/>
    </row>
    <row r="110" spans="1:4" ht="12.75">
      <c r="A110" s="14" t="s">
        <v>145</v>
      </c>
      <c r="B110" s="15">
        <v>33904701</v>
      </c>
      <c r="C110" s="16">
        <v>0</v>
      </c>
      <c r="D110" s="16">
        <v>0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0</v>
      </c>
      <c r="D115" s="16">
        <v>0</v>
      </c>
    </row>
    <row r="116" spans="1:4" ht="12.75">
      <c r="A116" s="14" t="s">
        <v>56</v>
      </c>
      <c r="B116" s="22">
        <v>44905100</v>
      </c>
      <c r="C116" s="16">
        <v>0</v>
      </c>
      <c r="D116" s="16">
        <v>0</v>
      </c>
    </row>
    <row r="117" spans="1:4" ht="12.75">
      <c r="A117" s="14" t="s">
        <v>57</v>
      </c>
      <c r="B117" s="15">
        <v>44905200</v>
      </c>
      <c r="C117" s="16">
        <v>0</v>
      </c>
      <c r="D117" s="16">
        <v>0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89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7" t="s">
        <v>119</v>
      </c>
      <c r="B4" s="8"/>
      <c r="C4" s="9">
        <v>339051.53</v>
      </c>
      <c r="D4" s="10">
        <v>527197.17</v>
      </c>
    </row>
    <row r="5" spans="1:4" ht="12.75">
      <c r="A5" s="11" t="s">
        <v>81</v>
      </c>
      <c r="B5" s="12"/>
      <c r="C5" s="13">
        <v>0</v>
      </c>
      <c r="D5" s="13">
        <v>0</v>
      </c>
    </row>
    <row r="6" spans="1:4" ht="12.75">
      <c r="A6" s="11" t="s">
        <v>83</v>
      </c>
      <c r="B6" s="12"/>
      <c r="C6" s="13">
        <v>0</v>
      </c>
      <c r="D6" s="13">
        <v>0</v>
      </c>
    </row>
    <row r="7" spans="1:4" ht="12.75">
      <c r="A7" s="11" t="s">
        <v>0</v>
      </c>
      <c r="B7" s="12"/>
      <c r="C7" s="13">
        <v>225055.86</v>
      </c>
      <c r="D7" s="13">
        <v>417751.36</v>
      </c>
    </row>
    <row r="8" spans="1:4" ht="12.75">
      <c r="A8" s="11" t="s">
        <v>58</v>
      </c>
      <c r="B8" s="12"/>
      <c r="C8" s="13">
        <v>225055.86</v>
      </c>
      <c r="D8" s="13">
        <v>417751.36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0</v>
      </c>
      <c r="D10" s="16">
        <v>0</v>
      </c>
    </row>
    <row r="11" spans="1:4" ht="12.75">
      <c r="A11" s="14" t="s">
        <v>1</v>
      </c>
      <c r="B11" s="15">
        <v>33901402</v>
      </c>
      <c r="C11" s="16">
        <v>0</v>
      </c>
      <c r="D11" s="16">
        <v>0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42414.28</v>
      </c>
      <c r="D14" s="16">
        <v>112606.96</v>
      </c>
    </row>
    <row r="15" spans="1:4" ht="12.75">
      <c r="A15" s="14" t="s">
        <v>5</v>
      </c>
      <c r="B15" s="15">
        <v>33901802</v>
      </c>
      <c r="C15" s="16">
        <v>139361.63</v>
      </c>
      <c r="D15" s="16">
        <v>199360.08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1818.23</v>
      </c>
      <c r="D17" s="16">
        <v>3685.91</v>
      </c>
    </row>
    <row r="18" spans="1:4" ht="12.75">
      <c r="A18" s="14" t="s">
        <v>8</v>
      </c>
      <c r="B18" s="15">
        <v>33903003</v>
      </c>
      <c r="C18" s="16">
        <v>232.8</v>
      </c>
      <c r="D18" s="16">
        <v>328.99</v>
      </c>
    </row>
    <row r="19" spans="1:4" ht="12.75">
      <c r="A19" s="14" t="s">
        <v>122</v>
      </c>
      <c r="B19" s="15">
        <v>33903004</v>
      </c>
      <c r="C19" s="16">
        <v>0</v>
      </c>
      <c r="D19" s="16">
        <v>0</v>
      </c>
    </row>
    <row r="20" spans="1:4" ht="12.75">
      <c r="A20" s="14" t="s">
        <v>123</v>
      </c>
      <c r="B20" s="15">
        <v>33903005</v>
      </c>
      <c r="C20" s="16">
        <v>0</v>
      </c>
      <c r="D20" s="16">
        <v>0</v>
      </c>
    </row>
    <row r="21" spans="1:4" ht="12.75">
      <c r="A21" s="14" t="s">
        <v>9</v>
      </c>
      <c r="B21" s="15">
        <v>33903006</v>
      </c>
      <c r="C21" s="16">
        <v>0</v>
      </c>
      <c r="D21" s="16">
        <v>44</v>
      </c>
    </row>
    <row r="22" spans="1:4" ht="12.75">
      <c r="A22" s="14" t="s">
        <v>124</v>
      </c>
      <c r="B22" s="15">
        <v>33903007</v>
      </c>
      <c r="C22" s="16">
        <v>681.29</v>
      </c>
      <c r="D22" s="16">
        <v>693.97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2</v>
      </c>
      <c r="D24" s="16">
        <v>1918.5</v>
      </c>
    </row>
    <row r="25" spans="1:4" ht="12.75">
      <c r="A25" s="14" t="s">
        <v>10</v>
      </c>
      <c r="B25" s="15">
        <v>33903010</v>
      </c>
      <c r="C25" s="16">
        <v>121.84</v>
      </c>
      <c r="D25" s="16">
        <v>6017.54</v>
      </c>
    </row>
    <row r="26" spans="1:4" ht="12.75">
      <c r="A26" s="14" t="s">
        <v>11</v>
      </c>
      <c r="B26" s="15">
        <v>33903011</v>
      </c>
      <c r="C26" s="16">
        <v>485</v>
      </c>
      <c r="D26" s="16">
        <v>1039.25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39.63</v>
      </c>
      <c r="D28" s="16">
        <v>39.63</v>
      </c>
    </row>
    <row r="29" spans="1:4" ht="12.75">
      <c r="A29" s="14" t="s">
        <v>14</v>
      </c>
      <c r="B29" s="15">
        <v>33903014</v>
      </c>
      <c r="C29" s="16">
        <v>0</v>
      </c>
      <c r="D29" s="16">
        <v>0</v>
      </c>
    </row>
    <row r="30" spans="1:4" ht="12.75">
      <c r="A30" s="14" t="s">
        <v>125</v>
      </c>
      <c r="B30" s="15">
        <v>33903015</v>
      </c>
      <c r="C30" s="16">
        <v>0</v>
      </c>
      <c r="D30" s="16">
        <v>0</v>
      </c>
    </row>
    <row r="31" spans="1:4" ht="12.75">
      <c r="A31" s="14" t="s">
        <v>126</v>
      </c>
      <c r="B31" s="15">
        <v>33903016</v>
      </c>
      <c r="C31" s="16">
        <v>0</v>
      </c>
      <c r="D31" s="16">
        <v>29.6</v>
      </c>
    </row>
    <row r="32" spans="1:4" ht="12.75">
      <c r="A32" s="14" t="s">
        <v>15</v>
      </c>
      <c r="B32" s="15">
        <v>33903017</v>
      </c>
      <c r="C32" s="16">
        <v>0</v>
      </c>
      <c r="D32" s="16">
        <v>0</v>
      </c>
    </row>
    <row r="33" spans="1:4" ht="12.75">
      <c r="A33" s="14" t="s">
        <v>16</v>
      </c>
      <c r="B33" s="15">
        <v>33903018</v>
      </c>
      <c r="C33" s="16">
        <v>0</v>
      </c>
      <c r="D33" s="16">
        <v>0</v>
      </c>
    </row>
    <row r="34" spans="1:4" ht="12.75">
      <c r="A34" s="14" t="s">
        <v>127</v>
      </c>
      <c r="B34" s="15">
        <v>33903019</v>
      </c>
      <c r="C34" s="16">
        <v>45</v>
      </c>
      <c r="D34" s="16">
        <v>45</v>
      </c>
    </row>
    <row r="35" spans="1:4" ht="12.75">
      <c r="A35" s="14" t="s">
        <v>128</v>
      </c>
      <c r="B35" s="15">
        <v>33903020</v>
      </c>
      <c r="C35" s="16">
        <v>0</v>
      </c>
      <c r="D35" s="16">
        <v>0</v>
      </c>
    </row>
    <row r="36" spans="1:4" ht="12.75">
      <c r="A36" s="14" t="s">
        <v>17</v>
      </c>
      <c r="B36" s="15">
        <v>33903021</v>
      </c>
      <c r="C36" s="16">
        <v>9.9</v>
      </c>
      <c r="D36" s="16">
        <v>9.9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0</v>
      </c>
      <c r="D38" s="16">
        <v>0</v>
      </c>
    </row>
    <row r="39" spans="1:4" ht="12.75">
      <c r="A39" s="14" t="s">
        <v>19</v>
      </c>
      <c r="B39" s="15">
        <v>33903024</v>
      </c>
      <c r="C39" s="16">
        <v>0</v>
      </c>
      <c r="D39" s="16">
        <v>0</v>
      </c>
    </row>
    <row r="40" spans="1:4" ht="12.75">
      <c r="A40" s="14" t="s">
        <v>20</v>
      </c>
      <c r="B40" s="15">
        <v>33903025</v>
      </c>
      <c r="C40" s="16">
        <v>0</v>
      </c>
      <c r="D40" s="16">
        <v>3.74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0</v>
      </c>
      <c r="D42" s="16">
        <v>0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0</v>
      </c>
      <c r="D44" s="16">
        <v>0</v>
      </c>
    </row>
    <row r="45" spans="1:4" ht="12.75">
      <c r="A45" s="14" t="s">
        <v>23</v>
      </c>
      <c r="B45" s="15">
        <v>33903031</v>
      </c>
      <c r="C45" s="16">
        <v>0</v>
      </c>
      <c r="D45" s="16">
        <v>0</v>
      </c>
    </row>
    <row r="46" spans="1:4" ht="12.75">
      <c r="A46" s="14" t="s">
        <v>24</v>
      </c>
      <c r="B46" s="15">
        <v>33903033</v>
      </c>
      <c r="C46" s="16">
        <v>130</v>
      </c>
      <c r="D46" s="16">
        <v>4333.16</v>
      </c>
    </row>
    <row r="47" spans="1:4" ht="12.75">
      <c r="A47" s="14" t="s">
        <v>25</v>
      </c>
      <c r="B47" s="15">
        <v>33903034</v>
      </c>
      <c r="C47" s="16">
        <v>0</v>
      </c>
      <c r="D47" s="16">
        <v>0</v>
      </c>
    </row>
    <row r="48" spans="1:4" ht="12.75">
      <c r="A48" s="14" t="s">
        <v>26</v>
      </c>
      <c r="B48" s="15">
        <v>33903097</v>
      </c>
      <c r="C48" s="16">
        <v>0</v>
      </c>
      <c r="D48" s="16">
        <v>0</v>
      </c>
    </row>
    <row r="49" spans="1:4" ht="12.75">
      <c r="A49" s="14" t="s">
        <v>27</v>
      </c>
      <c r="B49" s="15">
        <v>33903099</v>
      </c>
      <c r="C49" s="16">
        <v>0</v>
      </c>
      <c r="D49" s="16">
        <v>0</v>
      </c>
    </row>
    <row r="50" spans="1:4" ht="12.75">
      <c r="A50" s="14" t="s">
        <v>28</v>
      </c>
      <c r="B50" s="15">
        <v>33903301</v>
      </c>
      <c r="C50" s="16">
        <v>122.58</v>
      </c>
      <c r="D50" s="16">
        <v>122.58</v>
      </c>
    </row>
    <row r="51" spans="1:4" ht="12.75">
      <c r="A51" s="14" t="s">
        <v>29</v>
      </c>
      <c r="B51" s="15">
        <v>33903302</v>
      </c>
      <c r="C51" s="16">
        <v>1484.24</v>
      </c>
      <c r="D51" s="16">
        <v>2864.67</v>
      </c>
    </row>
    <row r="52" spans="1:4" ht="12.75">
      <c r="A52" s="14" t="s">
        <v>30</v>
      </c>
      <c r="B52" s="15">
        <v>33903303</v>
      </c>
      <c r="C52" s="16">
        <v>0</v>
      </c>
      <c r="D52" s="16">
        <v>0</v>
      </c>
    </row>
    <row r="53" spans="1:4" ht="12.75">
      <c r="A53" s="14" t="s">
        <v>31</v>
      </c>
      <c r="B53" s="15">
        <v>33903399</v>
      </c>
      <c r="C53" s="16">
        <v>71</v>
      </c>
      <c r="D53" s="16">
        <v>88.7</v>
      </c>
    </row>
    <row r="54" spans="1:4" ht="12.75">
      <c r="A54" s="14" t="s">
        <v>130</v>
      </c>
      <c r="B54" s="15">
        <v>33903602</v>
      </c>
      <c r="C54" s="16">
        <v>0</v>
      </c>
      <c r="D54" s="16">
        <v>1555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0</v>
      </c>
      <c r="D57" s="16">
        <v>0</v>
      </c>
    </row>
    <row r="58" spans="1:4" ht="12.75">
      <c r="A58" s="14" t="s">
        <v>65</v>
      </c>
      <c r="B58" s="15">
        <v>33903608</v>
      </c>
      <c r="C58" s="16">
        <v>0</v>
      </c>
      <c r="D58" s="16">
        <v>0</v>
      </c>
    </row>
    <row r="59" spans="1:4" ht="12.75">
      <c r="A59" s="14" t="s">
        <v>34</v>
      </c>
      <c r="B59" s="15">
        <v>33903609</v>
      </c>
      <c r="C59" s="16">
        <v>0</v>
      </c>
      <c r="D59" s="16">
        <v>0</v>
      </c>
    </row>
    <row r="60" spans="1:4" ht="12.75">
      <c r="A60" s="14" t="s">
        <v>35</v>
      </c>
      <c r="B60" s="15">
        <v>33903697</v>
      </c>
      <c r="C60" s="16">
        <v>0</v>
      </c>
      <c r="D60" s="16">
        <v>0</v>
      </c>
    </row>
    <row r="61" spans="1:4" ht="12.75">
      <c r="A61" s="14" t="s">
        <v>139</v>
      </c>
      <c r="B61" s="15">
        <v>33903699</v>
      </c>
      <c r="C61" s="16">
        <v>0</v>
      </c>
      <c r="D61" s="16">
        <v>0</v>
      </c>
    </row>
    <row r="62" spans="1:4" ht="12.75">
      <c r="A62" s="14" t="s">
        <v>66</v>
      </c>
      <c r="B62" s="15">
        <v>33903701</v>
      </c>
      <c r="C62" s="16">
        <v>0</v>
      </c>
      <c r="D62" s="16">
        <v>0</v>
      </c>
    </row>
    <row r="63" spans="1:4" ht="12.75">
      <c r="A63" s="14" t="s">
        <v>67</v>
      </c>
      <c r="B63" s="15">
        <v>33903702</v>
      </c>
      <c r="C63" s="16">
        <v>0</v>
      </c>
      <c r="D63" s="16">
        <v>0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0</v>
      </c>
      <c r="D65" s="16">
        <v>0</v>
      </c>
    </row>
    <row r="66" spans="1:4" ht="12.75">
      <c r="A66" s="14" t="s">
        <v>37</v>
      </c>
      <c r="B66" s="15">
        <v>33903901</v>
      </c>
      <c r="C66" s="16">
        <v>0</v>
      </c>
      <c r="D66" s="16">
        <v>0</v>
      </c>
    </row>
    <row r="67" spans="1:4" ht="12.75">
      <c r="A67" s="14" t="s">
        <v>70</v>
      </c>
      <c r="B67" s="15">
        <v>33903902</v>
      </c>
      <c r="C67" s="16">
        <v>0</v>
      </c>
      <c r="D67" s="16">
        <v>0</v>
      </c>
    </row>
    <row r="68" spans="1:4" ht="12.75">
      <c r="A68" s="14" t="s">
        <v>38</v>
      </c>
      <c r="B68" s="15">
        <v>33903903</v>
      </c>
      <c r="C68" s="16">
        <v>0</v>
      </c>
      <c r="D68" s="16">
        <v>0</v>
      </c>
    </row>
    <row r="69" spans="1:4" ht="12.75">
      <c r="A69" s="14" t="s">
        <v>131</v>
      </c>
      <c r="B69" s="15">
        <v>33903904</v>
      </c>
      <c r="C69" s="16">
        <v>17962</v>
      </c>
      <c r="D69" s="16">
        <v>25216</v>
      </c>
    </row>
    <row r="70" spans="1:4" ht="12.75">
      <c r="A70" s="14" t="s">
        <v>82</v>
      </c>
      <c r="B70" s="15">
        <v>33903905</v>
      </c>
      <c r="C70" s="16">
        <v>0</v>
      </c>
      <c r="D70" s="16">
        <v>0</v>
      </c>
    </row>
    <row r="71" spans="1:4" ht="12.75">
      <c r="A71" s="14" t="s">
        <v>71</v>
      </c>
      <c r="B71" s="15">
        <v>33903906</v>
      </c>
      <c r="C71" s="16">
        <v>0</v>
      </c>
      <c r="D71" s="16">
        <v>0</v>
      </c>
    </row>
    <row r="72" spans="1:4" ht="12.75">
      <c r="A72" s="14" t="s">
        <v>72</v>
      </c>
      <c r="B72" s="15">
        <v>33903907</v>
      </c>
      <c r="C72" s="16">
        <v>0</v>
      </c>
      <c r="D72" s="16">
        <v>0</v>
      </c>
    </row>
    <row r="73" spans="1:4" ht="12.75">
      <c r="A73" s="14" t="s">
        <v>73</v>
      </c>
      <c r="B73" s="15">
        <v>33903908</v>
      </c>
      <c r="C73" s="16">
        <v>0</v>
      </c>
      <c r="D73" s="16">
        <v>0</v>
      </c>
    </row>
    <row r="74" spans="1:4" ht="12.75">
      <c r="A74" s="14" t="s">
        <v>84</v>
      </c>
      <c r="B74" s="15">
        <v>33903909</v>
      </c>
      <c r="C74" s="16">
        <v>0</v>
      </c>
      <c r="D74" s="16">
        <v>0</v>
      </c>
    </row>
    <row r="75" spans="1:4" ht="12.75">
      <c r="A75" s="14" t="s">
        <v>74</v>
      </c>
      <c r="B75" s="15">
        <v>33903912</v>
      </c>
      <c r="C75" s="16">
        <v>0</v>
      </c>
      <c r="D75" s="16">
        <v>0</v>
      </c>
    </row>
    <row r="76" spans="1:4" ht="12.75">
      <c r="A76" s="14" t="s">
        <v>39</v>
      </c>
      <c r="B76" s="15">
        <v>33903913</v>
      </c>
      <c r="C76" s="16">
        <v>0</v>
      </c>
      <c r="D76" s="16">
        <v>650</v>
      </c>
    </row>
    <row r="77" spans="1:4" ht="12.75">
      <c r="A77" s="14" t="s">
        <v>132</v>
      </c>
      <c r="B77" s="15">
        <v>33903914</v>
      </c>
      <c r="C77" s="16">
        <v>0</v>
      </c>
      <c r="D77" s="16">
        <v>0</v>
      </c>
    </row>
    <row r="78" spans="1:4" ht="12.75">
      <c r="A78" s="14" t="s">
        <v>85</v>
      </c>
      <c r="B78" s="15">
        <v>33903915</v>
      </c>
      <c r="C78" s="16">
        <v>0</v>
      </c>
      <c r="D78" s="16">
        <v>0</v>
      </c>
    </row>
    <row r="79" spans="1:4" ht="12.75">
      <c r="A79" s="14" t="s">
        <v>40</v>
      </c>
      <c r="B79" s="15">
        <v>33903916</v>
      </c>
      <c r="C79" s="16">
        <v>0</v>
      </c>
      <c r="D79" s="16">
        <v>0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2676.91</v>
      </c>
      <c r="D81" s="16">
        <v>2889.42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2830</v>
      </c>
      <c r="D83" s="16">
        <v>2830</v>
      </c>
    </row>
    <row r="84" spans="1:4" ht="12.75">
      <c r="A84" s="14" t="s">
        <v>44</v>
      </c>
      <c r="B84" s="15">
        <v>33903922</v>
      </c>
      <c r="C84" s="16">
        <v>0</v>
      </c>
      <c r="D84" s="16">
        <v>0</v>
      </c>
    </row>
    <row r="85" spans="1:4" ht="12.75">
      <c r="A85" s="14" t="s">
        <v>45</v>
      </c>
      <c r="B85" s="15">
        <v>33903923</v>
      </c>
      <c r="C85" s="16">
        <v>276</v>
      </c>
      <c r="D85" s="16">
        <v>276</v>
      </c>
    </row>
    <row r="86" spans="1:4" ht="12.75">
      <c r="A86" s="14" t="s">
        <v>134</v>
      </c>
      <c r="B86" s="15">
        <v>33903924</v>
      </c>
      <c r="C86" s="16">
        <v>986.11</v>
      </c>
      <c r="D86" s="16">
        <v>1126.11</v>
      </c>
    </row>
    <row r="87" spans="1:4" ht="12.75">
      <c r="A87" s="14" t="s">
        <v>46</v>
      </c>
      <c r="B87" s="15">
        <v>33903925</v>
      </c>
      <c r="C87" s="16">
        <v>2650</v>
      </c>
      <c r="D87" s="16">
        <v>4850</v>
      </c>
    </row>
    <row r="88" spans="1:4" ht="12.75">
      <c r="A88" s="14" t="s">
        <v>135</v>
      </c>
      <c r="B88" s="15">
        <v>33903926</v>
      </c>
      <c r="C88" s="16">
        <v>0</v>
      </c>
      <c r="D88" s="16">
        <v>0</v>
      </c>
    </row>
    <row r="89" spans="1:4" ht="12.75">
      <c r="A89" s="14" t="s">
        <v>47</v>
      </c>
      <c r="B89" s="15">
        <v>33903927</v>
      </c>
      <c r="C89" s="16">
        <v>0</v>
      </c>
      <c r="D89" s="16">
        <v>0</v>
      </c>
    </row>
    <row r="90" spans="1:4" ht="12.75">
      <c r="A90" s="14" t="s">
        <v>136</v>
      </c>
      <c r="B90" s="15">
        <v>33903928</v>
      </c>
      <c r="C90" s="16">
        <v>0</v>
      </c>
      <c r="D90" s="16">
        <v>0</v>
      </c>
    </row>
    <row r="91" spans="1:4" ht="12.75">
      <c r="A91" s="14" t="s">
        <v>48</v>
      </c>
      <c r="B91" s="15">
        <v>33903929</v>
      </c>
      <c r="C91" s="20">
        <v>0</v>
      </c>
      <c r="D91" s="16">
        <v>0</v>
      </c>
    </row>
    <row r="92" spans="1:4" ht="12.75">
      <c r="A92" s="14" t="s">
        <v>75</v>
      </c>
      <c r="B92" s="15">
        <v>33903930</v>
      </c>
      <c r="C92" s="16">
        <v>0</v>
      </c>
      <c r="D92" s="16">
        <v>0</v>
      </c>
    </row>
    <row r="93" spans="1:4" ht="12.75">
      <c r="A93" s="14" t="s">
        <v>49</v>
      </c>
      <c r="B93" s="15">
        <v>33903931</v>
      </c>
      <c r="C93" s="16">
        <v>1191.42</v>
      </c>
      <c r="D93" s="16">
        <v>1724.89</v>
      </c>
    </row>
    <row r="94" spans="1:4" ht="12.75">
      <c r="A94" s="14" t="s">
        <v>137</v>
      </c>
      <c r="B94" s="15">
        <v>33903932</v>
      </c>
      <c r="C94" s="16">
        <v>0</v>
      </c>
      <c r="D94" s="16">
        <v>0</v>
      </c>
    </row>
    <row r="95" spans="1:4" ht="12.75">
      <c r="A95" s="14" t="s">
        <v>50</v>
      </c>
      <c r="B95" s="15">
        <v>33903933</v>
      </c>
      <c r="C95" s="16">
        <v>462</v>
      </c>
      <c r="D95" s="16">
        <v>506</v>
      </c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0</v>
      </c>
      <c r="D97" s="16">
        <v>0</v>
      </c>
    </row>
    <row r="98" spans="1:4" ht="12.75">
      <c r="A98" s="14" t="s">
        <v>142</v>
      </c>
      <c r="B98" s="15">
        <v>33903936</v>
      </c>
      <c r="C98" s="16">
        <v>0</v>
      </c>
      <c r="D98" s="16">
        <v>2410</v>
      </c>
    </row>
    <row r="99" spans="1:4" ht="12.75">
      <c r="A99" s="14" t="s">
        <v>76</v>
      </c>
      <c r="B99" s="15">
        <v>33903937</v>
      </c>
      <c r="C99" s="16">
        <v>0</v>
      </c>
      <c r="D99" s="16">
        <v>0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0</v>
      </c>
    </row>
    <row r="101" spans="1:4" ht="12.75">
      <c r="A101" s="14" t="s">
        <v>143</v>
      </c>
      <c r="B101" s="15">
        <v>33903939</v>
      </c>
      <c r="C101" s="16">
        <v>0</v>
      </c>
      <c r="D101" s="16">
        <v>0</v>
      </c>
    </row>
    <row r="102" spans="1:4" ht="12.75">
      <c r="A102" s="14" t="s">
        <v>78</v>
      </c>
      <c r="B102" s="15">
        <v>33903942</v>
      </c>
      <c r="C102" s="16">
        <v>0</v>
      </c>
      <c r="D102" s="16">
        <v>0</v>
      </c>
    </row>
    <row r="103" spans="1:4" ht="12.75">
      <c r="A103" s="14" t="s">
        <v>79</v>
      </c>
      <c r="B103" s="15">
        <v>33903945</v>
      </c>
      <c r="C103" s="16">
        <v>0</v>
      </c>
      <c r="D103" s="16">
        <v>0</v>
      </c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0</v>
      </c>
      <c r="D105" s="16">
        <v>0</v>
      </c>
    </row>
    <row r="106" spans="1:4" ht="12.75">
      <c r="A106" s="14" t="s">
        <v>144</v>
      </c>
      <c r="B106" s="15">
        <v>33903948</v>
      </c>
      <c r="C106" s="16">
        <v>2830</v>
      </c>
      <c r="D106" s="16">
        <v>2830</v>
      </c>
    </row>
    <row r="107" spans="1:4" ht="12.75">
      <c r="A107" s="14" t="s">
        <v>53</v>
      </c>
      <c r="B107" s="15">
        <v>33903949</v>
      </c>
      <c r="C107" s="16">
        <v>0</v>
      </c>
      <c r="D107" s="16">
        <v>0</v>
      </c>
    </row>
    <row r="108" spans="1:4" ht="12.75">
      <c r="A108" s="14" t="s">
        <v>138</v>
      </c>
      <c r="B108" s="15">
        <v>33903997</v>
      </c>
      <c r="C108" s="16">
        <v>0</v>
      </c>
      <c r="D108" s="16">
        <v>0</v>
      </c>
    </row>
    <row r="109" spans="1:4" ht="12.75">
      <c r="A109" s="14" t="s">
        <v>36</v>
      </c>
      <c r="B109" s="15">
        <v>33903999</v>
      </c>
      <c r="C109" s="16">
        <v>0</v>
      </c>
      <c r="D109" s="16">
        <v>28328.86</v>
      </c>
    </row>
    <row r="110" spans="1:4" ht="12.75">
      <c r="A110" s="14" t="s">
        <v>145</v>
      </c>
      <c r="B110" s="15">
        <v>33904701</v>
      </c>
      <c r="C110" s="16">
        <v>0</v>
      </c>
      <c r="D110" s="16">
        <v>0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0</v>
      </c>
      <c r="D115" s="16">
        <v>0</v>
      </c>
    </row>
    <row r="116" spans="1:4" ht="12.75">
      <c r="A116" s="14" t="s">
        <v>56</v>
      </c>
      <c r="B116" s="22">
        <v>44905100</v>
      </c>
      <c r="C116" s="16">
        <v>0</v>
      </c>
      <c r="D116" s="16">
        <v>0</v>
      </c>
    </row>
    <row r="117" spans="1:4" ht="12.75">
      <c r="A117" s="14" t="s">
        <v>57</v>
      </c>
      <c r="B117" s="15">
        <v>44905200</v>
      </c>
      <c r="C117" s="16">
        <v>6172</v>
      </c>
      <c r="D117" s="16">
        <v>9326.9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26"/>
      <c r="B1" s="26"/>
      <c r="C1" s="26"/>
      <c r="D1" s="27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4" ht="12.75">
      <c r="A4" s="7" t="s">
        <v>119</v>
      </c>
      <c r="B4" s="8"/>
      <c r="C4" s="9">
        <v>149320.82</v>
      </c>
      <c r="D4" s="10">
        <v>673517.99</v>
      </c>
    </row>
    <row r="5" spans="1:4" ht="12.75">
      <c r="A5" s="33" t="s">
        <v>81</v>
      </c>
      <c r="B5" s="34"/>
      <c r="C5" s="35">
        <v>0</v>
      </c>
      <c r="D5" s="35">
        <v>0</v>
      </c>
    </row>
    <row r="6" spans="1:4" ht="12.75">
      <c r="A6" s="33" t="s">
        <v>83</v>
      </c>
      <c r="B6" s="34"/>
      <c r="C6" s="35">
        <v>0</v>
      </c>
      <c r="D6" s="35">
        <v>0</v>
      </c>
    </row>
    <row r="7" spans="1:4" ht="12.75">
      <c r="A7" s="33" t="s">
        <v>0</v>
      </c>
      <c r="B7" s="34"/>
      <c r="C7" s="35">
        <v>206549.82</v>
      </c>
      <c r="D7" s="35">
        <v>621647.48</v>
      </c>
    </row>
    <row r="8" spans="1:4" ht="12.75">
      <c r="A8" s="33" t="s">
        <v>58</v>
      </c>
      <c r="B8" s="34"/>
      <c r="C8" s="35">
        <v>206549.82</v>
      </c>
      <c r="D8" s="35">
        <v>621647.48</v>
      </c>
    </row>
    <row r="9" spans="1:4" ht="12.75">
      <c r="A9" s="36" t="s">
        <v>116</v>
      </c>
      <c r="B9" s="37">
        <v>33900801</v>
      </c>
      <c r="C9" s="38">
        <v>0</v>
      </c>
      <c r="D9" s="38">
        <v>0</v>
      </c>
    </row>
    <row r="10" spans="1:4" ht="12.75">
      <c r="A10" s="36" t="s">
        <v>117</v>
      </c>
      <c r="B10" s="37">
        <v>33901401</v>
      </c>
      <c r="C10" s="38">
        <v>0</v>
      </c>
      <c r="D10" s="38">
        <v>0</v>
      </c>
    </row>
    <row r="11" spans="1:4" ht="12.75">
      <c r="A11" s="36" t="s">
        <v>1</v>
      </c>
      <c r="B11" s="37">
        <v>33901402</v>
      </c>
      <c r="C11" s="38">
        <v>0</v>
      </c>
      <c r="D11" s="38">
        <v>0</v>
      </c>
    </row>
    <row r="12" spans="1:4" ht="12.75">
      <c r="A12" s="36" t="s">
        <v>2</v>
      </c>
      <c r="B12" s="39">
        <v>33901403</v>
      </c>
      <c r="C12" s="38">
        <v>0</v>
      </c>
      <c r="D12" s="38">
        <v>0</v>
      </c>
    </row>
    <row r="13" spans="1:4" ht="12.75">
      <c r="A13" s="36" t="s">
        <v>3</v>
      </c>
      <c r="B13" s="37">
        <v>33901404</v>
      </c>
      <c r="C13" s="38">
        <v>0</v>
      </c>
      <c r="D13" s="38">
        <v>0</v>
      </c>
    </row>
    <row r="14" spans="1:4" ht="12.75">
      <c r="A14" s="36" t="s">
        <v>4</v>
      </c>
      <c r="B14" s="37">
        <v>33901801</v>
      </c>
      <c r="C14" s="38">
        <v>61533.37</v>
      </c>
      <c r="D14" s="38">
        <v>174140.33</v>
      </c>
    </row>
    <row r="15" spans="1:4" ht="12.75">
      <c r="A15" s="36" t="s">
        <v>5</v>
      </c>
      <c r="B15" s="37">
        <v>33901802</v>
      </c>
      <c r="C15" s="38">
        <v>84313.2</v>
      </c>
      <c r="D15" s="38">
        <v>283673.28</v>
      </c>
    </row>
    <row r="16" spans="1:4" ht="12.75">
      <c r="A16" s="36" t="s">
        <v>6</v>
      </c>
      <c r="B16" s="37">
        <v>33903001</v>
      </c>
      <c r="C16" s="38">
        <v>0</v>
      </c>
      <c r="D16" s="38">
        <v>0</v>
      </c>
    </row>
    <row r="17" spans="1:4" ht="12.75">
      <c r="A17" s="36" t="s">
        <v>7</v>
      </c>
      <c r="B17" s="37">
        <v>33903002</v>
      </c>
      <c r="C17" s="38">
        <v>268.33</v>
      </c>
      <c r="D17" s="38">
        <v>3954.24</v>
      </c>
    </row>
    <row r="18" spans="1:4" ht="12.75">
      <c r="A18" s="36" t="s">
        <v>8</v>
      </c>
      <c r="B18" s="37">
        <v>33903003</v>
      </c>
      <c r="C18" s="38">
        <v>232.8</v>
      </c>
      <c r="D18" s="38">
        <v>328.99</v>
      </c>
    </row>
    <row r="19" spans="1:4" ht="12.75">
      <c r="A19" s="36" t="s">
        <v>90</v>
      </c>
      <c r="B19" s="37">
        <v>33903004</v>
      </c>
      <c r="C19" s="38">
        <v>0</v>
      </c>
      <c r="D19" s="38">
        <v>0</v>
      </c>
    </row>
    <row r="20" spans="1:4" ht="12.75">
      <c r="A20" s="36" t="s">
        <v>91</v>
      </c>
      <c r="B20" s="37">
        <v>33903005</v>
      </c>
      <c r="C20" s="38">
        <v>0</v>
      </c>
      <c r="D20" s="38">
        <v>0</v>
      </c>
    </row>
    <row r="21" spans="1:4" ht="12.75">
      <c r="A21" s="36" t="s">
        <v>9</v>
      </c>
      <c r="B21" s="37">
        <v>33903006</v>
      </c>
      <c r="C21" s="38">
        <v>0</v>
      </c>
      <c r="D21" s="38">
        <v>44</v>
      </c>
    </row>
    <row r="22" spans="1:4" ht="12.75">
      <c r="A22" s="36" t="s">
        <v>92</v>
      </c>
      <c r="B22" s="37">
        <v>33903007</v>
      </c>
      <c r="C22" s="38">
        <v>416.16</v>
      </c>
      <c r="D22" s="38">
        <v>1110.13</v>
      </c>
    </row>
    <row r="23" spans="1:4" ht="12.75">
      <c r="A23" s="36" t="s">
        <v>61</v>
      </c>
      <c r="B23" s="37">
        <v>33903008</v>
      </c>
      <c r="C23" s="38">
        <v>0</v>
      </c>
      <c r="D23" s="38">
        <v>0</v>
      </c>
    </row>
    <row r="24" spans="1:4" ht="12.75">
      <c r="A24" s="36" t="s">
        <v>62</v>
      </c>
      <c r="B24" s="37">
        <v>33903009</v>
      </c>
      <c r="C24" s="38">
        <v>231</v>
      </c>
      <c r="D24" s="38">
        <v>2149.5</v>
      </c>
    </row>
    <row r="25" spans="1:4" ht="12.75">
      <c r="A25" s="36" t="s">
        <v>10</v>
      </c>
      <c r="B25" s="37">
        <v>33903010</v>
      </c>
      <c r="C25" s="38">
        <v>4009.01</v>
      </c>
      <c r="D25" s="38">
        <v>10026.55</v>
      </c>
    </row>
    <row r="26" spans="1:4" ht="12.75">
      <c r="A26" s="36" t="s">
        <v>11</v>
      </c>
      <c r="B26" s="37">
        <v>33903011</v>
      </c>
      <c r="C26" s="38">
        <v>40.5</v>
      </c>
      <c r="D26" s="38">
        <v>1079.75</v>
      </c>
    </row>
    <row r="27" spans="1:4" ht="12.75">
      <c r="A27" s="36" t="s">
        <v>12</v>
      </c>
      <c r="B27" s="37">
        <v>33903012</v>
      </c>
      <c r="C27" s="38">
        <v>0</v>
      </c>
      <c r="D27" s="38">
        <v>0</v>
      </c>
    </row>
    <row r="28" spans="1:4" ht="12.75">
      <c r="A28" s="36" t="s">
        <v>13</v>
      </c>
      <c r="B28" s="37">
        <v>33903013</v>
      </c>
      <c r="C28" s="38">
        <v>0</v>
      </c>
      <c r="D28" s="38">
        <v>39.63</v>
      </c>
    </row>
    <row r="29" spans="1:4" ht="12.75">
      <c r="A29" s="36" t="s">
        <v>14</v>
      </c>
      <c r="B29" s="37">
        <v>33903014</v>
      </c>
      <c r="C29" s="38">
        <v>0</v>
      </c>
      <c r="D29" s="38">
        <v>0</v>
      </c>
    </row>
    <row r="30" spans="1:4" ht="12.75">
      <c r="A30" s="36" t="s">
        <v>93</v>
      </c>
      <c r="B30" s="37">
        <v>33903015</v>
      </c>
      <c r="C30" s="38">
        <v>0</v>
      </c>
      <c r="D30" s="38">
        <v>0</v>
      </c>
    </row>
    <row r="31" spans="1:4" ht="12.75">
      <c r="A31" s="36" t="s">
        <v>94</v>
      </c>
      <c r="B31" s="37">
        <v>33903016</v>
      </c>
      <c r="C31" s="38">
        <v>0</v>
      </c>
      <c r="D31" s="38">
        <v>29.6</v>
      </c>
    </row>
    <row r="32" spans="1:4" ht="12.75">
      <c r="A32" s="36" t="s">
        <v>15</v>
      </c>
      <c r="B32" s="37">
        <v>33903017</v>
      </c>
      <c r="C32" s="38">
        <v>0</v>
      </c>
      <c r="D32" s="38">
        <v>0</v>
      </c>
    </row>
    <row r="33" spans="1:4" ht="12.75">
      <c r="A33" s="36" t="s">
        <v>16</v>
      </c>
      <c r="B33" s="37">
        <v>33903018</v>
      </c>
      <c r="C33" s="38">
        <v>0</v>
      </c>
      <c r="D33" s="38">
        <v>0</v>
      </c>
    </row>
    <row r="34" spans="1:4" ht="12.75">
      <c r="A34" s="36" t="s">
        <v>95</v>
      </c>
      <c r="B34" s="37">
        <v>33903019</v>
      </c>
      <c r="C34" s="38">
        <v>223.5</v>
      </c>
      <c r="D34" s="38">
        <v>268.5</v>
      </c>
    </row>
    <row r="35" spans="1:4" ht="12.75">
      <c r="A35" s="36" t="s">
        <v>96</v>
      </c>
      <c r="B35" s="37">
        <v>33903020</v>
      </c>
      <c r="C35" s="38">
        <v>0</v>
      </c>
      <c r="D35" s="38">
        <v>0</v>
      </c>
    </row>
    <row r="36" spans="1:4" ht="12.75">
      <c r="A36" s="36" t="s">
        <v>17</v>
      </c>
      <c r="B36" s="37">
        <v>33903021</v>
      </c>
      <c r="C36" s="38">
        <v>19.82</v>
      </c>
      <c r="D36" s="38">
        <v>29.72</v>
      </c>
    </row>
    <row r="37" spans="1:4" ht="12.75">
      <c r="A37" s="36" t="s">
        <v>97</v>
      </c>
      <c r="B37" s="37">
        <v>33903022</v>
      </c>
      <c r="C37" s="38">
        <v>0</v>
      </c>
      <c r="D37" s="38">
        <v>0</v>
      </c>
    </row>
    <row r="38" spans="1:4" ht="12.75">
      <c r="A38" s="36" t="s">
        <v>18</v>
      </c>
      <c r="B38" s="37">
        <v>33903023</v>
      </c>
      <c r="C38" s="38">
        <v>0</v>
      </c>
      <c r="D38" s="38">
        <v>0</v>
      </c>
    </row>
    <row r="39" spans="1:4" ht="12.75">
      <c r="A39" s="36" t="s">
        <v>19</v>
      </c>
      <c r="B39" s="37">
        <v>33903024</v>
      </c>
      <c r="C39" s="38">
        <v>0</v>
      </c>
      <c r="D39" s="38">
        <v>0</v>
      </c>
    </row>
    <row r="40" spans="1:4" ht="12.75">
      <c r="A40" s="36" t="s">
        <v>20</v>
      </c>
      <c r="B40" s="37">
        <v>33903025</v>
      </c>
      <c r="C40" s="38">
        <v>0</v>
      </c>
      <c r="D40" s="38">
        <v>3.74</v>
      </c>
    </row>
    <row r="41" spans="1:4" ht="12.75">
      <c r="A41" s="36" t="s">
        <v>63</v>
      </c>
      <c r="B41" s="37">
        <v>33903026</v>
      </c>
      <c r="C41" s="38">
        <v>0</v>
      </c>
      <c r="D41" s="38">
        <v>0</v>
      </c>
    </row>
    <row r="42" spans="1:4" ht="12.75">
      <c r="A42" s="36" t="s">
        <v>21</v>
      </c>
      <c r="B42" s="37">
        <v>33903027</v>
      </c>
      <c r="C42" s="38">
        <v>0</v>
      </c>
      <c r="D42" s="38">
        <v>0</v>
      </c>
    </row>
    <row r="43" spans="1:4" ht="12.75">
      <c r="A43" s="36" t="s">
        <v>98</v>
      </c>
      <c r="B43" s="37">
        <v>33903028</v>
      </c>
      <c r="C43" s="38">
        <v>0</v>
      </c>
      <c r="D43" s="38">
        <v>0</v>
      </c>
    </row>
    <row r="44" spans="1:4" ht="12.75">
      <c r="A44" s="36" t="s">
        <v>22</v>
      </c>
      <c r="B44" s="37">
        <v>33903029</v>
      </c>
      <c r="C44" s="38">
        <v>0</v>
      </c>
      <c r="D44" s="38">
        <v>0</v>
      </c>
    </row>
    <row r="45" spans="1:4" ht="12.75">
      <c r="A45" s="36" t="s">
        <v>23</v>
      </c>
      <c r="B45" s="37">
        <v>33903031</v>
      </c>
      <c r="C45" s="38">
        <v>0</v>
      </c>
      <c r="D45" s="38">
        <v>0</v>
      </c>
    </row>
    <row r="46" spans="1:4" ht="12.75">
      <c r="A46" s="36" t="s">
        <v>24</v>
      </c>
      <c r="B46" s="37">
        <v>33903033</v>
      </c>
      <c r="C46" s="38">
        <v>3011.17</v>
      </c>
      <c r="D46" s="38">
        <v>7344.33</v>
      </c>
    </row>
    <row r="47" spans="1:4" ht="12.75">
      <c r="A47" s="36" t="s">
        <v>25</v>
      </c>
      <c r="B47" s="37">
        <v>33903034</v>
      </c>
      <c r="C47" s="38">
        <v>0</v>
      </c>
      <c r="D47" s="38">
        <v>0</v>
      </c>
    </row>
    <row r="48" spans="1:4" ht="12.75">
      <c r="A48" s="36" t="s">
        <v>26</v>
      </c>
      <c r="B48" s="37">
        <v>33903097</v>
      </c>
      <c r="C48" s="38">
        <v>0</v>
      </c>
      <c r="D48" s="38">
        <v>0</v>
      </c>
    </row>
    <row r="49" spans="1:4" ht="12.75">
      <c r="A49" s="36" t="s">
        <v>27</v>
      </c>
      <c r="B49" s="37">
        <v>33903099</v>
      </c>
      <c r="C49" s="38">
        <v>15</v>
      </c>
      <c r="D49" s="38">
        <v>15</v>
      </c>
    </row>
    <row r="50" spans="1:4" ht="12.75">
      <c r="A50" s="36" t="s">
        <v>28</v>
      </c>
      <c r="B50" s="37">
        <v>33903301</v>
      </c>
      <c r="C50" s="38">
        <v>690.71</v>
      </c>
      <c r="D50" s="38">
        <v>813.29</v>
      </c>
    </row>
    <row r="51" spans="1:4" ht="12.75">
      <c r="A51" s="36" t="s">
        <v>29</v>
      </c>
      <c r="B51" s="37">
        <v>33903302</v>
      </c>
      <c r="C51" s="38">
        <v>387.67</v>
      </c>
      <c r="D51" s="38">
        <v>3252.34</v>
      </c>
    </row>
    <row r="52" spans="1:4" ht="12.75">
      <c r="A52" s="36" t="s">
        <v>30</v>
      </c>
      <c r="B52" s="37">
        <v>33903303</v>
      </c>
      <c r="C52" s="38">
        <v>0</v>
      </c>
      <c r="D52" s="38">
        <v>0</v>
      </c>
    </row>
    <row r="53" spans="1:4" ht="12.75">
      <c r="A53" s="36" t="s">
        <v>31</v>
      </c>
      <c r="B53" s="37">
        <v>33903399</v>
      </c>
      <c r="C53" s="38">
        <v>0</v>
      </c>
      <c r="D53" s="38">
        <v>88.7</v>
      </c>
    </row>
    <row r="54" spans="1:4" ht="12.75">
      <c r="A54" s="36" t="s">
        <v>99</v>
      </c>
      <c r="B54" s="37">
        <v>33903602</v>
      </c>
      <c r="C54" s="38">
        <v>0</v>
      </c>
      <c r="D54" s="38">
        <v>1555</v>
      </c>
    </row>
    <row r="55" spans="1:4" ht="12.75">
      <c r="A55" s="36" t="s">
        <v>64</v>
      </c>
      <c r="B55" s="37">
        <v>33903603</v>
      </c>
      <c r="C55" s="38">
        <v>0</v>
      </c>
      <c r="D55" s="38">
        <v>0</v>
      </c>
    </row>
    <row r="56" spans="1:4" ht="12.75">
      <c r="A56" s="36" t="s">
        <v>32</v>
      </c>
      <c r="B56" s="37">
        <v>33903605</v>
      </c>
      <c r="C56" s="38">
        <v>0</v>
      </c>
      <c r="D56" s="38">
        <v>0</v>
      </c>
    </row>
    <row r="57" spans="1:4" ht="12.75">
      <c r="A57" s="36" t="s">
        <v>33</v>
      </c>
      <c r="B57" s="37">
        <v>33903607</v>
      </c>
      <c r="C57" s="38">
        <v>0</v>
      </c>
      <c r="D57" s="38">
        <v>0</v>
      </c>
    </row>
    <row r="58" spans="1:4" ht="12.75">
      <c r="A58" s="36" t="s">
        <v>65</v>
      </c>
      <c r="B58" s="37">
        <v>33903608</v>
      </c>
      <c r="C58" s="38">
        <v>0</v>
      </c>
      <c r="D58" s="38">
        <v>0</v>
      </c>
    </row>
    <row r="59" spans="1:4" ht="12.75">
      <c r="A59" s="36" t="s">
        <v>34</v>
      </c>
      <c r="B59" s="37">
        <v>33903609</v>
      </c>
      <c r="C59" s="38">
        <v>0</v>
      </c>
      <c r="D59" s="38">
        <v>0</v>
      </c>
    </row>
    <row r="60" spans="1:4" ht="12.75">
      <c r="A60" s="36" t="s">
        <v>35</v>
      </c>
      <c r="B60" s="37">
        <v>33903697</v>
      </c>
      <c r="C60" s="38">
        <v>0</v>
      </c>
      <c r="D60" s="38">
        <v>0</v>
      </c>
    </row>
    <row r="61" spans="1:4" ht="12.75">
      <c r="A61" s="36" t="s">
        <v>100</v>
      </c>
      <c r="B61" s="37">
        <v>33903699</v>
      </c>
      <c r="C61" s="38">
        <v>0</v>
      </c>
      <c r="D61" s="38">
        <v>0</v>
      </c>
    </row>
    <row r="62" spans="1:4" ht="12.75">
      <c r="A62" s="36" t="s">
        <v>66</v>
      </c>
      <c r="B62" s="37">
        <v>33903701</v>
      </c>
      <c r="C62" s="38">
        <v>0</v>
      </c>
      <c r="D62" s="38">
        <v>0</v>
      </c>
    </row>
    <row r="63" spans="1:4" ht="12.75">
      <c r="A63" s="36" t="s">
        <v>67</v>
      </c>
      <c r="B63" s="37">
        <v>33903702</v>
      </c>
      <c r="C63" s="38">
        <v>0</v>
      </c>
      <c r="D63" s="38">
        <v>0</v>
      </c>
    </row>
    <row r="64" spans="1:4" ht="12.75">
      <c r="A64" s="36" t="s">
        <v>68</v>
      </c>
      <c r="B64" s="37">
        <v>33903704</v>
      </c>
      <c r="C64" s="38">
        <v>0</v>
      </c>
      <c r="D64" s="38">
        <v>0</v>
      </c>
    </row>
    <row r="65" spans="1:4" ht="12.75">
      <c r="A65" s="36" t="s">
        <v>69</v>
      </c>
      <c r="B65" s="37">
        <v>33903799</v>
      </c>
      <c r="C65" s="38">
        <v>0</v>
      </c>
      <c r="D65" s="38">
        <v>0</v>
      </c>
    </row>
    <row r="66" spans="1:4" ht="12.75">
      <c r="A66" s="36" t="s">
        <v>37</v>
      </c>
      <c r="B66" s="37">
        <v>33903901</v>
      </c>
      <c r="C66" s="38">
        <v>0</v>
      </c>
      <c r="D66" s="38">
        <v>0</v>
      </c>
    </row>
    <row r="67" spans="1:4" ht="12.75">
      <c r="A67" s="36" t="s">
        <v>70</v>
      </c>
      <c r="B67" s="37">
        <v>33903902</v>
      </c>
      <c r="C67" s="38">
        <v>0</v>
      </c>
      <c r="D67" s="38">
        <v>0</v>
      </c>
    </row>
    <row r="68" spans="1:4" ht="12.75">
      <c r="A68" s="36" t="s">
        <v>38</v>
      </c>
      <c r="B68" s="37">
        <v>33903903</v>
      </c>
      <c r="C68" s="38">
        <v>0</v>
      </c>
      <c r="D68" s="38">
        <v>0</v>
      </c>
    </row>
    <row r="69" spans="1:4" ht="12.75">
      <c r="A69" s="36" t="s">
        <v>101</v>
      </c>
      <c r="B69" s="37">
        <v>33903904</v>
      </c>
      <c r="C69" s="38">
        <v>23881.23</v>
      </c>
      <c r="D69" s="38">
        <v>49097.23</v>
      </c>
    </row>
    <row r="70" spans="1:4" ht="12.75">
      <c r="A70" s="36" t="s">
        <v>82</v>
      </c>
      <c r="B70" s="37">
        <v>33903905</v>
      </c>
      <c r="C70" s="38">
        <v>0</v>
      </c>
      <c r="D70" s="38">
        <v>0</v>
      </c>
    </row>
    <row r="71" spans="1:4" ht="12.75">
      <c r="A71" s="36" t="s">
        <v>71</v>
      </c>
      <c r="B71" s="37">
        <v>33903906</v>
      </c>
      <c r="C71" s="38">
        <v>0</v>
      </c>
      <c r="D71" s="38">
        <v>0</v>
      </c>
    </row>
    <row r="72" spans="1:4" ht="12.75">
      <c r="A72" s="36" t="s">
        <v>72</v>
      </c>
      <c r="B72" s="37">
        <v>33903907</v>
      </c>
      <c r="C72" s="38">
        <v>0</v>
      </c>
      <c r="D72" s="38">
        <v>0</v>
      </c>
    </row>
    <row r="73" spans="1:4" ht="12.75">
      <c r="A73" s="36" t="s">
        <v>73</v>
      </c>
      <c r="B73" s="37">
        <v>33903908</v>
      </c>
      <c r="C73" s="38">
        <v>0</v>
      </c>
      <c r="D73" s="38">
        <v>0</v>
      </c>
    </row>
    <row r="74" spans="1:4" ht="12.75">
      <c r="A74" s="36" t="s">
        <v>84</v>
      </c>
      <c r="B74" s="37">
        <v>33903909</v>
      </c>
      <c r="C74" s="38">
        <v>0</v>
      </c>
      <c r="D74" s="38">
        <v>0</v>
      </c>
    </row>
    <row r="75" spans="1:4" ht="12.75">
      <c r="A75" s="36" t="s">
        <v>74</v>
      </c>
      <c r="B75" s="37">
        <v>33903912</v>
      </c>
      <c r="C75" s="38">
        <v>180</v>
      </c>
      <c r="D75" s="38">
        <v>180</v>
      </c>
    </row>
    <row r="76" spans="1:4" ht="12.75">
      <c r="A76" s="36" t="s">
        <v>39</v>
      </c>
      <c r="B76" s="37">
        <v>33903913</v>
      </c>
      <c r="C76" s="38">
        <v>0</v>
      </c>
      <c r="D76" s="38">
        <v>650</v>
      </c>
    </row>
    <row r="77" spans="1:4" ht="12.75">
      <c r="A77" s="36" t="s">
        <v>102</v>
      </c>
      <c r="B77" s="37">
        <v>33903914</v>
      </c>
      <c r="C77" s="38">
        <v>0</v>
      </c>
      <c r="D77" s="38">
        <v>0</v>
      </c>
    </row>
    <row r="78" spans="1:4" ht="12.75">
      <c r="A78" s="36" t="s">
        <v>85</v>
      </c>
      <c r="B78" s="37">
        <v>33903915</v>
      </c>
      <c r="C78" s="38">
        <v>0</v>
      </c>
      <c r="D78" s="38">
        <v>0</v>
      </c>
    </row>
    <row r="79" spans="1:4" ht="12.75">
      <c r="A79" s="36" t="s">
        <v>40</v>
      </c>
      <c r="B79" s="37">
        <v>33903916</v>
      </c>
      <c r="C79" s="38">
        <v>0</v>
      </c>
      <c r="D79" s="38">
        <v>0</v>
      </c>
    </row>
    <row r="80" spans="1:4" ht="12.75">
      <c r="A80" s="36" t="s">
        <v>41</v>
      </c>
      <c r="B80" s="37">
        <v>33903917</v>
      </c>
      <c r="C80" s="38">
        <v>0</v>
      </c>
      <c r="D80" s="38">
        <v>0</v>
      </c>
    </row>
    <row r="81" spans="1:4" ht="12.75">
      <c r="A81" s="36" t="s">
        <v>103</v>
      </c>
      <c r="B81" s="37">
        <v>33903918</v>
      </c>
      <c r="C81" s="38">
        <v>4386.85</v>
      </c>
      <c r="D81" s="38">
        <v>7276.27</v>
      </c>
    </row>
    <row r="82" spans="1:4" ht="12.75">
      <c r="A82" s="36" t="s">
        <v>104</v>
      </c>
      <c r="B82" s="37">
        <v>33903919</v>
      </c>
      <c r="C82" s="38">
        <v>0</v>
      </c>
      <c r="D82" s="38">
        <v>0</v>
      </c>
    </row>
    <row r="83" spans="1:4" ht="12.75">
      <c r="A83" s="36" t="s">
        <v>43</v>
      </c>
      <c r="B83" s="37">
        <v>33903921</v>
      </c>
      <c r="C83" s="38">
        <v>930</v>
      </c>
      <c r="D83" s="38">
        <v>3760</v>
      </c>
    </row>
    <row r="84" spans="1:4" ht="12.75">
      <c r="A84" s="36" t="s">
        <v>44</v>
      </c>
      <c r="B84" s="37">
        <v>33903922</v>
      </c>
      <c r="C84" s="38">
        <v>0</v>
      </c>
      <c r="D84" s="38">
        <v>0</v>
      </c>
    </row>
    <row r="85" spans="1:4" ht="12.75">
      <c r="A85" s="36" t="s">
        <v>45</v>
      </c>
      <c r="B85" s="37">
        <v>33903923</v>
      </c>
      <c r="C85" s="38">
        <v>220</v>
      </c>
      <c r="D85" s="38">
        <v>496</v>
      </c>
    </row>
    <row r="86" spans="1:4" ht="12.75">
      <c r="A86" s="36" t="s">
        <v>105</v>
      </c>
      <c r="B86" s="37">
        <v>33903924</v>
      </c>
      <c r="C86" s="38">
        <v>4331.5</v>
      </c>
      <c r="D86" s="38">
        <v>5457.61</v>
      </c>
    </row>
    <row r="87" spans="1:4" ht="12.75">
      <c r="A87" s="36" t="s">
        <v>46</v>
      </c>
      <c r="B87" s="37">
        <v>33903925</v>
      </c>
      <c r="C87" s="38">
        <v>6500</v>
      </c>
      <c r="D87" s="38">
        <v>11350</v>
      </c>
    </row>
    <row r="88" spans="1:4" ht="12.75">
      <c r="A88" s="36" t="s">
        <v>106</v>
      </c>
      <c r="B88" s="37">
        <v>33903926</v>
      </c>
      <c r="C88" s="38">
        <v>0</v>
      </c>
      <c r="D88" s="38">
        <v>0</v>
      </c>
    </row>
    <row r="89" spans="1:4" ht="12.75">
      <c r="A89" s="36" t="s">
        <v>47</v>
      </c>
      <c r="B89" s="37">
        <v>33903927</v>
      </c>
      <c r="C89" s="38">
        <v>0</v>
      </c>
      <c r="D89" s="38">
        <v>0</v>
      </c>
    </row>
    <row r="90" spans="1:4" ht="12.75">
      <c r="A90" s="36" t="s">
        <v>107</v>
      </c>
      <c r="B90" s="37">
        <v>33903928</v>
      </c>
      <c r="C90" s="38">
        <v>0</v>
      </c>
      <c r="D90" s="38">
        <v>0</v>
      </c>
    </row>
    <row r="91" spans="1:4" ht="12.75">
      <c r="A91" s="36" t="s">
        <v>48</v>
      </c>
      <c r="B91" s="37">
        <v>33903929</v>
      </c>
      <c r="C91" s="40">
        <v>50</v>
      </c>
      <c r="D91" s="38">
        <v>50</v>
      </c>
    </row>
    <row r="92" spans="1:4" ht="12.75">
      <c r="A92" s="36" t="s">
        <v>75</v>
      </c>
      <c r="B92" s="37">
        <v>33903930</v>
      </c>
      <c r="C92" s="38">
        <v>0</v>
      </c>
      <c r="D92" s="38">
        <v>0</v>
      </c>
    </row>
    <row r="93" spans="1:4" ht="12.75">
      <c r="A93" s="36" t="s">
        <v>49</v>
      </c>
      <c r="B93" s="37">
        <v>33903931</v>
      </c>
      <c r="C93" s="38">
        <v>1616</v>
      </c>
      <c r="D93" s="38">
        <v>3340.89</v>
      </c>
    </row>
    <row r="94" spans="1:4" ht="12.75">
      <c r="A94" s="36" t="s">
        <v>108</v>
      </c>
      <c r="B94" s="37">
        <v>33903932</v>
      </c>
      <c r="C94" s="38">
        <v>0</v>
      </c>
      <c r="D94" s="38">
        <v>0</v>
      </c>
    </row>
    <row r="95" spans="1:4" ht="12.75">
      <c r="A95" s="36" t="s">
        <v>50</v>
      </c>
      <c r="B95" s="37">
        <v>33903933</v>
      </c>
      <c r="C95" s="38">
        <v>0</v>
      </c>
      <c r="D95" s="38">
        <v>506</v>
      </c>
    </row>
    <row r="96" spans="1:4" ht="12.75">
      <c r="A96" s="36" t="s">
        <v>51</v>
      </c>
      <c r="B96" s="37">
        <v>33903934</v>
      </c>
      <c r="C96" s="38">
        <v>0</v>
      </c>
      <c r="D96" s="38">
        <v>0</v>
      </c>
    </row>
    <row r="97" spans="1:4" ht="12.75">
      <c r="A97" s="36" t="s">
        <v>52</v>
      </c>
      <c r="B97" s="37">
        <v>33903935</v>
      </c>
      <c r="C97" s="38">
        <v>0</v>
      </c>
      <c r="D97" s="38">
        <v>0</v>
      </c>
    </row>
    <row r="98" spans="1:4" ht="12.75">
      <c r="A98" s="36" t="s">
        <v>109</v>
      </c>
      <c r="B98" s="37">
        <v>33903936</v>
      </c>
      <c r="C98" s="38">
        <v>0</v>
      </c>
      <c r="D98" s="38">
        <v>2410</v>
      </c>
    </row>
    <row r="99" spans="1:4" ht="12.75">
      <c r="A99" s="36" t="s">
        <v>76</v>
      </c>
      <c r="B99" s="37">
        <v>33903937</v>
      </c>
      <c r="C99" s="38">
        <v>0</v>
      </c>
      <c r="D99" s="38">
        <v>0</v>
      </c>
    </row>
    <row r="100" spans="1:4" ht="12.75">
      <c r="A100" s="36" t="s">
        <v>77</v>
      </c>
      <c r="B100" s="37">
        <v>33903938</v>
      </c>
      <c r="C100" s="38">
        <v>0</v>
      </c>
      <c r="D100" s="38">
        <v>0</v>
      </c>
    </row>
    <row r="101" spans="1:4" ht="12.75">
      <c r="A101" s="36" t="s">
        <v>110</v>
      </c>
      <c r="B101" s="37">
        <v>33903939</v>
      </c>
      <c r="C101" s="38">
        <v>60</v>
      </c>
      <c r="D101" s="38">
        <v>60</v>
      </c>
    </row>
    <row r="102" spans="1:4" ht="12.75">
      <c r="A102" s="36" t="s">
        <v>78</v>
      </c>
      <c r="B102" s="37">
        <v>33903942</v>
      </c>
      <c r="C102" s="38">
        <v>0</v>
      </c>
      <c r="D102" s="38">
        <v>0</v>
      </c>
    </row>
    <row r="103" spans="1:4" ht="12.75">
      <c r="A103" s="36" t="s">
        <v>79</v>
      </c>
      <c r="B103" s="37">
        <v>33903945</v>
      </c>
      <c r="C103" s="38">
        <v>0</v>
      </c>
      <c r="D103" s="38">
        <v>0</v>
      </c>
    </row>
    <row r="104" spans="1:4" ht="12.75">
      <c r="A104" s="36" t="s">
        <v>111</v>
      </c>
      <c r="B104" s="37">
        <v>33903946</v>
      </c>
      <c r="C104" s="38">
        <v>0</v>
      </c>
      <c r="D104" s="38">
        <v>0</v>
      </c>
    </row>
    <row r="105" spans="1:4" ht="12.75">
      <c r="A105" s="36" t="s">
        <v>80</v>
      </c>
      <c r="B105" s="37">
        <v>33903947</v>
      </c>
      <c r="C105" s="38">
        <v>0</v>
      </c>
      <c r="D105" s="38">
        <v>0</v>
      </c>
    </row>
    <row r="106" spans="1:4" ht="12.75">
      <c r="A106" s="36" t="s">
        <v>112</v>
      </c>
      <c r="B106" s="37">
        <v>33903948</v>
      </c>
      <c r="C106" s="38">
        <v>2830</v>
      </c>
      <c r="D106" s="38">
        <v>7735</v>
      </c>
    </row>
    <row r="107" spans="1:4" ht="12.75">
      <c r="A107" s="36" t="s">
        <v>53</v>
      </c>
      <c r="B107" s="37">
        <v>33903949</v>
      </c>
      <c r="C107" s="38">
        <v>0</v>
      </c>
      <c r="D107" s="38">
        <v>0</v>
      </c>
    </row>
    <row r="108" spans="1:4" ht="12.75">
      <c r="A108" s="36" t="s">
        <v>113</v>
      </c>
      <c r="B108" s="37">
        <v>33903997</v>
      </c>
      <c r="C108" s="38">
        <v>0</v>
      </c>
      <c r="D108" s="38">
        <v>0</v>
      </c>
    </row>
    <row r="109" spans="1:4" ht="12.75">
      <c r="A109" s="36" t="s">
        <v>36</v>
      </c>
      <c r="B109" s="37">
        <v>33903999</v>
      </c>
      <c r="C109" s="38">
        <v>0</v>
      </c>
      <c r="D109" s="38">
        <v>28328.86</v>
      </c>
    </row>
    <row r="110" spans="1:4" ht="12.75">
      <c r="A110" s="36" t="s">
        <v>114</v>
      </c>
      <c r="B110" s="37">
        <v>33904701</v>
      </c>
      <c r="C110" s="38">
        <v>0</v>
      </c>
      <c r="D110" s="38">
        <v>0</v>
      </c>
    </row>
    <row r="111" spans="1:4" ht="12.75">
      <c r="A111" s="41" t="s">
        <v>54</v>
      </c>
      <c r="B111" s="39">
        <v>33907103</v>
      </c>
      <c r="C111" s="38">
        <v>0</v>
      </c>
      <c r="D111" s="38">
        <v>0</v>
      </c>
    </row>
    <row r="112" spans="1:4" ht="12.75">
      <c r="A112" s="41" t="s">
        <v>59</v>
      </c>
      <c r="B112" s="39">
        <v>33909201</v>
      </c>
      <c r="C112" s="38">
        <v>0</v>
      </c>
      <c r="D112" s="38">
        <v>0</v>
      </c>
    </row>
    <row r="113" spans="1:4" ht="12.75">
      <c r="A113" s="41" t="s">
        <v>60</v>
      </c>
      <c r="B113" s="39">
        <v>33909206</v>
      </c>
      <c r="C113" s="38">
        <v>0</v>
      </c>
      <c r="D113" s="38">
        <v>0</v>
      </c>
    </row>
    <row r="114" spans="1:4" ht="12.75">
      <c r="A114" s="36" t="s">
        <v>55</v>
      </c>
      <c r="B114" s="37">
        <v>33909213</v>
      </c>
      <c r="C114" s="38">
        <v>0</v>
      </c>
      <c r="D114" s="38">
        <v>0</v>
      </c>
    </row>
    <row r="115" spans="1:4" ht="12.75">
      <c r="A115" s="36" t="s">
        <v>115</v>
      </c>
      <c r="B115" s="37">
        <v>33909299</v>
      </c>
      <c r="C115" s="38">
        <v>0</v>
      </c>
      <c r="D115" s="38">
        <v>0</v>
      </c>
    </row>
    <row r="116" spans="1:4" ht="12.75">
      <c r="A116" s="36" t="s">
        <v>56</v>
      </c>
      <c r="B116" s="42">
        <v>44905100</v>
      </c>
      <c r="C116" s="38">
        <v>0</v>
      </c>
      <c r="D116" s="38">
        <v>0</v>
      </c>
    </row>
    <row r="117" spans="1:4" ht="12.75">
      <c r="A117" s="36" t="s">
        <v>57</v>
      </c>
      <c r="B117" s="37">
        <v>44905200</v>
      </c>
      <c r="C117" s="38">
        <v>6172</v>
      </c>
      <c r="D117" s="38">
        <v>11003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B12" sqref="B12"/>
    </sheetView>
  </sheetViews>
  <sheetFormatPr defaultColWidth="9.140625" defaultRowHeight="12.75"/>
  <cols>
    <col min="1" max="1" width="63.421875" style="43" bestFit="1" customWidth="1"/>
    <col min="2" max="2" width="9.00390625" style="43" bestFit="1" customWidth="1"/>
    <col min="3" max="3" width="14.7109375" style="27" bestFit="1" customWidth="1"/>
    <col min="4" max="4" width="17.57421875" style="27" bestFit="1" customWidth="1"/>
    <col min="5" max="16384" width="11.421875" style="43" customWidth="1"/>
  </cols>
  <sheetData>
    <row r="1" spans="1:3" ht="12.75">
      <c r="A1" s="26"/>
      <c r="B1" s="26"/>
      <c r="C1" s="26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4" ht="12.75">
      <c r="A4" s="7" t="s">
        <v>119</v>
      </c>
      <c r="B4" s="8"/>
      <c r="C4" s="9">
        <v>172441.72</v>
      </c>
      <c r="D4" s="10">
        <v>845959.71</v>
      </c>
    </row>
    <row r="5" spans="1:4" ht="12.75">
      <c r="A5" s="33" t="s">
        <v>81</v>
      </c>
      <c r="B5" s="34"/>
      <c r="C5" s="35">
        <v>0</v>
      </c>
      <c r="D5" s="35">
        <v>0</v>
      </c>
    </row>
    <row r="6" spans="1:4" ht="12.75">
      <c r="A6" s="33" t="s">
        <v>83</v>
      </c>
      <c r="B6" s="34"/>
      <c r="C6" s="35">
        <v>0</v>
      </c>
      <c r="D6" s="35">
        <v>0</v>
      </c>
    </row>
    <row r="7" spans="1:4" ht="12.75">
      <c r="A7" s="33" t="s">
        <v>0</v>
      </c>
      <c r="B7" s="34"/>
      <c r="C7" s="35">
        <f>SUM(C9:C117)</f>
        <v>236442.12999999995</v>
      </c>
      <c r="D7" s="35">
        <f>SUM(D9:D117)</f>
        <v>858089.6099999999</v>
      </c>
    </row>
    <row r="8" spans="1:4" ht="12.75">
      <c r="A8" s="33" t="s">
        <v>58</v>
      </c>
      <c r="B8" s="34"/>
      <c r="C8" s="35">
        <f>SUM(C5:C7)</f>
        <v>236442.12999999995</v>
      </c>
      <c r="D8" s="35">
        <f>SUM(D5:D7)</f>
        <v>858089.6099999999</v>
      </c>
    </row>
    <row r="9" spans="1:4" ht="12.75">
      <c r="A9" s="36" t="s">
        <v>116</v>
      </c>
      <c r="B9" s="37">
        <v>33900801</v>
      </c>
      <c r="C9" s="38">
        <v>0</v>
      </c>
      <c r="D9" s="38">
        <v>0</v>
      </c>
    </row>
    <row r="10" spans="1:4" ht="12.75">
      <c r="A10" s="36" t="s">
        <v>117</v>
      </c>
      <c r="B10" s="37">
        <v>33901401</v>
      </c>
      <c r="C10" s="38">
        <v>0</v>
      </c>
      <c r="D10" s="38">
        <v>0</v>
      </c>
    </row>
    <row r="11" spans="1:4" ht="12.75">
      <c r="A11" s="36" t="s">
        <v>1</v>
      </c>
      <c r="B11" s="37">
        <v>33901402</v>
      </c>
      <c r="C11" s="38">
        <v>0</v>
      </c>
      <c r="D11" s="38">
        <v>0</v>
      </c>
    </row>
    <row r="12" spans="1:4" ht="12.75">
      <c r="A12" s="36" t="s">
        <v>2</v>
      </c>
      <c r="B12" s="39">
        <v>33901403</v>
      </c>
      <c r="C12" s="38">
        <v>0</v>
      </c>
      <c r="D12" s="38">
        <v>0</v>
      </c>
    </row>
    <row r="13" spans="1:4" ht="12.75">
      <c r="A13" s="36" t="s">
        <v>3</v>
      </c>
      <c r="B13" s="37">
        <v>33901404</v>
      </c>
      <c r="C13" s="38">
        <v>0</v>
      </c>
      <c r="D13" s="38">
        <v>0</v>
      </c>
    </row>
    <row r="14" spans="1:4" ht="12.75">
      <c r="A14" s="36" t="s">
        <v>4</v>
      </c>
      <c r="B14" s="37">
        <v>33901801</v>
      </c>
      <c r="C14" s="38">
        <v>137576.79</v>
      </c>
      <c r="D14" s="38">
        <v>311717.12</v>
      </c>
    </row>
    <row r="15" spans="1:4" ht="12.75">
      <c r="A15" s="36" t="s">
        <v>5</v>
      </c>
      <c r="B15" s="37">
        <v>33901802</v>
      </c>
      <c r="C15" s="38">
        <v>39696.93</v>
      </c>
      <c r="D15" s="38">
        <v>323370.21</v>
      </c>
    </row>
    <row r="16" spans="1:4" ht="12.75">
      <c r="A16" s="36" t="s">
        <v>6</v>
      </c>
      <c r="B16" s="37">
        <v>33903001</v>
      </c>
      <c r="C16" s="38">
        <v>0</v>
      </c>
      <c r="D16" s="38">
        <v>0</v>
      </c>
    </row>
    <row r="17" spans="1:4" ht="12.75">
      <c r="A17" s="36" t="s">
        <v>7</v>
      </c>
      <c r="B17" s="37">
        <v>33903002</v>
      </c>
      <c r="C17" s="38">
        <v>1023.6</v>
      </c>
      <c r="D17" s="38">
        <v>4977.84</v>
      </c>
    </row>
    <row r="18" spans="1:4" ht="12.75">
      <c r="A18" s="36" t="s">
        <v>8</v>
      </c>
      <c r="B18" s="37">
        <v>33903003</v>
      </c>
      <c r="C18" s="38">
        <v>0</v>
      </c>
      <c r="D18" s="38">
        <v>328.99</v>
      </c>
    </row>
    <row r="19" spans="1:4" ht="12.75">
      <c r="A19" s="36" t="s">
        <v>90</v>
      </c>
      <c r="B19" s="37">
        <v>33903004</v>
      </c>
      <c r="C19" s="38">
        <v>0</v>
      </c>
      <c r="D19" s="38">
        <v>0</v>
      </c>
    </row>
    <row r="20" spans="1:4" ht="12.75">
      <c r="A20" s="36" t="s">
        <v>91</v>
      </c>
      <c r="B20" s="37">
        <v>33903005</v>
      </c>
      <c r="C20" s="38">
        <v>0</v>
      </c>
      <c r="D20" s="38">
        <v>0</v>
      </c>
    </row>
    <row r="21" spans="1:4" ht="12.75">
      <c r="A21" s="36" t="s">
        <v>9</v>
      </c>
      <c r="B21" s="37">
        <v>33903006</v>
      </c>
      <c r="C21" s="38">
        <v>37.3</v>
      </c>
      <c r="D21" s="38">
        <v>81.3</v>
      </c>
    </row>
    <row r="22" spans="1:4" ht="12.75">
      <c r="A22" s="36" t="s">
        <v>92</v>
      </c>
      <c r="B22" s="37">
        <v>33903007</v>
      </c>
      <c r="C22" s="38">
        <v>0</v>
      </c>
      <c r="D22" s="38">
        <v>1110.13</v>
      </c>
    </row>
    <row r="23" spans="1:4" ht="12.75">
      <c r="A23" s="36" t="s">
        <v>61</v>
      </c>
      <c r="B23" s="37">
        <v>33903008</v>
      </c>
      <c r="C23" s="38">
        <v>0</v>
      </c>
      <c r="D23" s="38">
        <v>0</v>
      </c>
    </row>
    <row r="24" spans="1:4" ht="12.75">
      <c r="A24" s="36" t="s">
        <v>62</v>
      </c>
      <c r="B24" s="37">
        <v>33903009</v>
      </c>
      <c r="C24" s="38">
        <v>322.96</v>
      </c>
      <c r="D24" s="38">
        <v>2472.46</v>
      </c>
    </row>
    <row r="25" spans="1:4" ht="12.75">
      <c r="A25" s="36" t="s">
        <v>10</v>
      </c>
      <c r="B25" s="37">
        <v>33903010</v>
      </c>
      <c r="C25" s="38">
        <v>11157.09</v>
      </c>
      <c r="D25" s="38">
        <v>21183.64</v>
      </c>
    </row>
    <row r="26" spans="1:4" ht="12.75">
      <c r="A26" s="36" t="s">
        <v>11</v>
      </c>
      <c r="B26" s="37">
        <v>33903011</v>
      </c>
      <c r="C26" s="38">
        <v>0</v>
      </c>
      <c r="D26" s="38">
        <v>1079.75</v>
      </c>
    </row>
    <row r="27" spans="1:4" ht="12.75">
      <c r="A27" s="36" t="s">
        <v>12</v>
      </c>
      <c r="B27" s="37">
        <v>33903012</v>
      </c>
      <c r="C27" s="38">
        <v>0</v>
      </c>
      <c r="D27" s="38">
        <v>0</v>
      </c>
    </row>
    <row r="28" spans="1:4" ht="12.75">
      <c r="A28" s="36" t="s">
        <v>13</v>
      </c>
      <c r="B28" s="37">
        <v>33903013</v>
      </c>
      <c r="C28" s="38">
        <v>0</v>
      </c>
      <c r="D28" s="38">
        <v>39.63</v>
      </c>
    </row>
    <row r="29" spans="1:4" ht="12.75">
      <c r="A29" s="36" t="s">
        <v>14</v>
      </c>
      <c r="B29" s="37">
        <v>33903014</v>
      </c>
      <c r="C29" s="38">
        <v>0</v>
      </c>
      <c r="D29" s="38">
        <v>0</v>
      </c>
    </row>
    <row r="30" spans="1:4" ht="12.75">
      <c r="A30" s="36" t="s">
        <v>93</v>
      </c>
      <c r="B30" s="37">
        <v>33903015</v>
      </c>
      <c r="C30" s="38">
        <v>0</v>
      </c>
      <c r="D30" s="38">
        <v>0</v>
      </c>
    </row>
    <row r="31" spans="1:4" ht="12.75">
      <c r="A31" s="36" t="s">
        <v>94</v>
      </c>
      <c r="B31" s="37">
        <v>33903016</v>
      </c>
      <c r="C31" s="38">
        <v>206</v>
      </c>
      <c r="D31" s="38">
        <v>235.6</v>
      </c>
    </row>
    <row r="32" spans="1:4" ht="12.75">
      <c r="A32" s="36" t="s">
        <v>15</v>
      </c>
      <c r="B32" s="37">
        <v>33903017</v>
      </c>
      <c r="C32" s="38">
        <v>0</v>
      </c>
      <c r="D32" s="38">
        <v>0</v>
      </c>
    </row>
    <row r="33" spans="1:4" ht="12.75">
      <c r="A33" s="36" t="s">
        <v>16</v>
      </c>
      <c r="B33" s="37">
        <v>33903018</v>
      </c>
      <c r="C33" s="38">
        <v>0</v>
      </c>
      <c r="D33" s="38">
        <v>0</v>
      </c>
    </row>
    <row r="34" spans="1:4" ht="12.75">
      <c r="A34" s="36" t="s">
        <v>95</v>
      </c>
      <c r="B34" s="37">
        <v>33903019</v>
      </c>
      <c r="C34" s="38">
        <v>0</v>
      </c>
      <c r="D34" s="38">
        <v>268.5</v>
      </c>
    </row>
    <row r="35" spans="1:4" ht="12.75">
      <c r="A35" s="36" t="s">
        <v>96</v>
      </c>
      <c r="B35" s="37">
        <v>33903020</v>
      </c>
      <c r="C35" s="38">
        <v>0</v>
      </c>
      <c r="D35" s="38">
        <v>0</v>
      </c>
    </row>
    <row r="36" spans="1:4" ht="12.75">
      <c r="A36" s="36" t="s">
        <v>17</v>
      </c>
      <c r="B36" s="37">
        <v>33903021</v>
      </c>
      <c r="C36" s="38">
        <v>0</v>
      </c>
      <c r="D36" s="38">
        <v>29.72</v>
      </c>
    </row>
    <row r="37" spans="1:4" ht="12.75">
      <c r="A37" s="36" t="s">
        <v>97</v>
      </c>
      <c r="B37" s="37">
        <v>33903022</v>
      </c>
      <c r="C37" s="38">
        <v>0</v>
      </c>
      <c r="D37" s="38">
        <v>0</v>
      </c>
    </row>
    <row r="38" spans="1:4" ht="12.75">
      <c r="A38" s="36" t="s">
        <v>18</v>
      </c>
      <c r="B38" s="37">
        <v>33903023</v>
      </c>
      <c r="C38" s="38">
        <v>0</v>
      </c>
      <c r="D38" s="38">
        <v>0</v>
      </c>
    </row>
    <row r="39" spans="1:4" ht="12.75">
      <c r="A39" s="36" t="s">
        <v>19</v>
      </c>
      <c r="B39" s="37">
        <v>33903024</v>
      </c>
      <c r="C39" s="38">
        <v>0</v>
      </c>
      <c r="D39" s="38">
        <v>0</v>
      </c>
    </row>
    <row r="40" spans="1:4" ht="12.75">
      <c r="A40" s="36" t="s">
        <v>20</v>
      </c>
      <c r="B40" s="37">
        <v>33903025</v>
      </c>
      <c r="C40" s="38">
        <v>0</v>
      </c>
      <c r="D40" s="38">
        <v>3.74</v>
      </c>
    </row>
    <row r="41" spans="1:4" ht="12.75">
      <c r="A41" s="36" t="s">
        <v>63</v>
      </c>
      <c r="B41" s="37">
        <v>33903026</v>
      </c>
      <c r="C41" s="38">
        <v>0</v>
      </c>
      <c r="D41" s="38">
        <v>0</v>
      </c>
    </row>
    <row r="42" spans="1:4" ht="12.75">
      <c r="A42" s="36" t="s">
        <v>21</v>
      </c>
      <c r="B42" s="37">
        <v>33903027</v>
      </c>
      <c r="C42" s="38">
        <v>100</v>
      </c>
      <c r="D42" s="38">
        <v>100</v>
      </c>
    </row>
    <row r="43" spans="1:4" ht="12.75">
      <c r="A43" s="36" t="s">
        <v>98</v>
      </c>
      <c r="B43" s="37">
        <v>33903028</v>
      </c>
      <c r="C43" s="38">
        <v>0</v>
      </c>
      <c r="D43" s="38">
        <v>0</v>
      </c>
    </row>
    <row r="44" spans="1:4" ht="12.75">
      <c r="A44" s="36" t="s">
        <v>22</v>
      </c>
      <c r="B44" s="37">
        <v>33903029</v>
      </c>
      <c r="C44" s="38">
        <v>0</v>
      </c>
      <c r="D44" s="38">
        <v>0</v>
      </c>
    </row>
    <row r="45" spans="1:4" ht="12.75">
      <c r="A45" s="36" t="s">
        <v>23</v>
      </c>
      <c r="B45" s="37">
        <v>33903031</v>
      </c>
      <c r="C45" s="38">
        <v>0</v>
      </c>
      <c r="D45" s="38">
        <v>0</v>
      </c>
    </row>
    <row r="46" spans="1:4" ht="12.75">
      <c r="A46" s="36" t="s">
        <v>24</v>
      </c>
      <c r="B46" s="37">
        <v>33903033</v>
      </c>
      <c r="C46" s="38">
        <v>1468.75</v>
      </c>
      <c r="D46" s="38">
        <v>8813.08</v>
      </c>
    </row>
    <row r="47" spans="1:4" ht="12.75">
      <c r="A47" s="36" t="s">
        <v>25</v>
      </c>
      <c r="B47" s="37">
        <v>33903034</v>
      </c>
      <c r="C47" s="38">
        <v>0</v>
      </c>
      <c r="D47" s="38">
        <v>0</v>
      </c>
    </row>
    <row r="48" spans="1:4" ht="12.75">
      <c r="A48" s="36" t="s">
        <v>26</v>
      </c>
      <c r="B48" s="37">
        <v>33903097</v>
      </c>
      <c r="C48" s="38">
        <v>0</v>
      </c>
      <c r="D48" s="38">
        <v>0</v>
      </c>
    </row>
    <row r="49" spans="1:4" ht="12.75">
      <c r="A49" s="36" t="s">
        <v>27</v>
      </c>
      <c r="B49" s="37">
        <v>33903099</v>
      </c>
      <c r="C49" s="38">
        <v>0</v>
      </c>
      <c r="D49" s="38">
        <v>15</v>
      </c>
    </row>
    <row r="50" spans="1:4" ht="12.75">
      <c r="A50" s="36" t="s">
        <v>28</v>
      </c>
      <c r="B50" s="37">
        <v>33903301</v>
      </c>
      <c r="C50" s="38">
        <v>103.11</v>
      </c>
      <c r="D50" s="38">
        <v>916.4</v>
      </c>
    </row>
    <row r="51" spans="1:4" ht="12.75">
      <c r="A51" s="36" t="s">
        <v>29</v>
      </c>
      <c r="B51" s="37">
        <v>33903302</v>
      </c>
      <c r="C51" s="38">
        <v>3875.05</v>
      </c>
      <c r="D51" s="38">
        <v>7127.39</v>
      </c>
    </row>
    <row r="52" spans="1:4" ht="12.75">
      <c r="A52" s="36" t="s">
        <v>30</v>
      </c>
      <c r="B52" s="37">
        <v>33903303</v>
      </c>
      <c r="C52" s="38">
        <v>0</v>
      </c>
      <c r="D52" s="38">
        <v>0</v>
      </c>
    </row>
    <row r="53" spans="1:4" ht="12.75">
      <c r="A53" s="36" t="s">
        <v>31</v>
      </c>
      <c r="B53" s="37">
        <v>33903399</v>
      </c>
      <c r="C53" s="38">
        <v>100</v>
      </c>
      <c r="D53" s="38">
        <v>188.7</v>
      </c>
    </row>
    <row r="54" spans="1:4" ht="12.75">
      <c r="A54" s="36" t="s">
        <v>99</v>
      </c>
      <c r="B54" s="37">
        <v>33903602</v>
      </c>
      <c r="C54" s="38">
        <v>0</v>
      </c>
      <c r="D54" s="38">
        <v>1555</v>
      </c>
    </row>
    <row r="55" spans="1:4" ht="12.75">
      <c r="A55" s="36" t="s">
        <v>64</v>
      </c>
      <c r="B55" s="37">
        <v>33903603</v>
      </c>
      <c r="C55" s="38">
        <v>0</v>
      </c>
      <c r="D55" s="38">
        <v>0</v>
      </c>
    </row>
    <row r="56" spans="1:4" ht="12.75">
      <c r="A56" s="36" t="s">
        <v>32</v>
      </c>
      <c r="B56" s="37">
        <v>33903605</v>
      </c>
      <c r="C56" s="38">
        <v>0</v>
      </c>
      <c r="D56" s="38">
        <v>0</v>
      </c>
    </row>
    <row r="57" spans="1:4" ht="12.75">
      <c r="A57" s="36" t="s">
        <v>33</v>
      </c>
      <c r="B57" s="37">
        <v>33903607</v>
      </c>
      <c r="C57" s="38">
        <v>0</v>
      </c>
      <c r="D57" s="38">
        <v>0</v>
      </c>
    </row>
    <row r="58" spans="1:4" ht="12.75">
      <c r="A58" s="36" t="s">
        <v>65</v>
      </c>
      <c r="B58" s="37">
        <v>33903608</v>
      </c>
      <c r="C58" s="38">
        <v>0</v>
      </c>
      <c r="D58" s="38">
        <v>0</v>
      </c>
    </row>
    <row r="59" spans="1:4" ht="12.75">
      <c r="A59" s="36" t="s">
        <v>34</v>
      </c>
      <c r="B59" s="37">
        <v>33903609</v>
      </c>
      <c r="C59" s="38">
        <v>0</v>
      </c>
      <c r="D59" s="38">
        <v>0</v>
      </c>
    </row>
    <row r="60" spans="1:4" ht="12.75">
      <c r="A60" s="36" t="s">
        <v>35</v>
      </c>
      <c r="B60" s="37">
        <v>33903697</v>
      </c>
      <c r="C60" s="38">
        <v>0</v>
      </c>
      <c r="D60" s="38">
        <v>0</v>
      </c>
    </row>
    <row r="61" spans="1:4" ht="12.75">
      <c r="A61" s="36" t="s">
        <v>100</v>
      </c>
      <c r="B61" s="37">
        <v>33903699</v>
      </c>
      <c r="C61" s="38">
        <v>0</v>
      </c>
      <c r="D61" s="38">
        <v>0</v>
      </c>
    </row>
    <row r="62" spans="1:4" ht="12.75">
      <c r="A62" s="36" t="s">
        <v>66</v>
      </c>
      <c r="B62" s="37">
        <v>33903701</v>
      </c>
      <c r="C62" s="38">
        <v>0</v>
      </c>
      <c r="D62" s="38">
        <v>0</v>
      </c>
    </row>
    <row r="63" spans="1:4" ht="12.75">
      <c r="A63" s="36" t="s">
        <v>67</v>
      </c>
      <c r="B63" s="37">
        <v>33903702</v>
      </c>
      <c r="C63" s="38">
        <v>0</v>
      </c>
      <c r="D63" s="38">
        <v>0</v>
      </c>
    </row>
    <row r="64" spans="1:4" ht="12.75">
      <c r="A64" s="36" t="s">
        <v>68</v>
      </c>
      <c r="B64" s="37">
        <v>33903704</v>
      </c>
      <c r="C64" s="38">
        <v>0</v>
      </c>
      <c r="D64" s="38">
        <v>0</v>
      </c>
    </row>
    <row r="65" spans="1:4" ht="12.75">
      <c r="A65" s="36" t="s">
        <v>69</v>
      </c>
      <c r="B65" s="37">
        <v>33903799</v>
      </c>
      <c r="C65" s="38">
        <v>0</v>
      </c>
      <c r="D65" s="38">
        <v>0</v>
      </c>
    </row>
    <row r="66" spans="1:4" ht="12.75">
      <c r="A66" s="36" t="s">
        <v>37</v>
      </c>
      <c r="B66" s="37">
        <v>33903901</v>
      </c>
      <c r="C66" s="38">
        <v>0</v>
      </c>
      <c r="D66" s="38">
        <v>0</v>
      </c>
    </row>
    <row r="67" spans="1:4" ht="12.75">
      <c r="A67" s="36" t="s">
        <v>70</v>
      </c>
      <c r="B67" s="37">
        <v>33903902</v>
      </c>
      <c r="C67" s="38">
        <v>589</v>
      </c>
      <c r="D67" s="38">
        <v>589</v>
      </c>
    </row>
    <row r="68" spans="1:4" ht="12.75">
      <c r="A68" s="36" t="s">
        <v>38</v>
      </c>
      <c r="B68" s="37">
        <v>33903903</v>
      </c>
      <c r="C68" s="38">
        <v>0</v>
      </c>
      <c r="D68" s="38">
        <v>0</v>
      </c>
    </row>
    <row r="69" spans="1:4" ht="12.75">
      <c r="A69" s="36" t="s">
        <v>101</v>
      </c>
      <c r="B69" s="37">
        <v>33903904</v>
      </c>
      <c r="C69" s="38">
        <v>13906.34</v>
      </c>
      <c r="D69" s="38">
        <v>63003.57</v>
      </c>
    </row>
    <row r="70" spans="1:4" ht="12.75">
      <c r="A70" s="36" t="s">
        <v>82</v>
      </c>
      <c r="B70" s="37">
        <v>33903905</v>
      </c>
      <c r="C70" s="38">
        <v>0</v>
      </c>
      <c r="D70" s="38">
        <v>0</v>
      </c>
    </row>
    <row r="71" spans="1:4" ht="12.75">
      <c r="A71" s="36" t="s">
        <v>71</v>
      </c>
      <c r="B71" s="37">
        <v>33903906</v>
      </c>
      <c r="C71" s="38">
        <v>0</v>
      </c>
      <c r="D71" s="38">
        <v>0</v>
      </c>
    </row>
    <row r="72" spans="1:4" ht="12.75">
      <c r="A72" s="36" t="s">
        <v>72</v>
      </c>
      <c r="B72" s="37">
        <v>33903907</v>
      </c>
      <c r="C72" s="38">
        <v>0</v>
      </c>
      <c r="D72" s="38">
        <v>0</v>
      </c>
    </row>
    <row r="73" spans="1:4" ht="12.75">
      <c r="A73" s="36" t="s">
        <v>73</v>
      </c>
      <c r="B73" s="37">
        <v>33903908</v>
      </c>
      <c r="C73" s="38">
        <v>0</v>
      </c>
      <c r="D73" s="38">
        <v>0</v>
      </c>
    </row>
    <row r="74" spans="1:4" ht="12.75">
      <c r="A74" s="36" t="s">
        <v>84</v>
      </c>
      <c r="B74" s="37">
        <v>33903909</v>
      </c>
      <c r="C74" s="38">
        <v>0</v>
      </c>
      <c r="D74" s="38">
        <v>0</v>
      </c>
    </row>
    <row r="75" spans="1:4" ht="12.75">
      <c r="A75" s="36" t="s">
        <v>74</v>
      </c>
      <c r="B75" s="37">
        <v>33903912</v>
      </c>
      <c r="C75" s="38">
        <v>0</v>
      </c>
      <c r="D75" s="38">
        <v>180</v>
      </c>
    </row>
    <row r="76" spans="1:4" ht="12.75">
      <c r="A76" s="36" t="s">
        <v>39</v>
      </c>
      <c r="B76" s="37">
        <v>33903913</v>
      </c>
      <c r="C76" s="38">
        <v>155</v>
      </c>
      <c r="D76" s="38">
        <v>805</v>
      </c>
    </row>
    <row r="77" spans="1:4" ht="12.75">
      <c r="A77" s="36" t="s">
        <v>102</v>
      </c>
      <c r="B77" s="37">
        <v>33903914</v>
      </c>
      <c r="C77" s="38">
        <v>0</v>
      </c>
      <c r="D77" s="38">
        <v>0</v>
      </c>
    </row>
    <row r="78" spans="1:4" ht="12.75">
      <c r="A78" s="36" t="s">
        <v>85</v>
      </c>
      <c r="B78" s="37">
        <v>33903915</v>
      </c>
      <c r="C78" s="38">
        <v>0</v>
      </c>
      <c r="D78" s="38">
        <v>0</v>
      </c>
    </row>
    <row r="79" spans="1:4" ht="12.75">
      <c r="A79" s="36" t="s">
        <v>40</v>
      </c>
      <c r="B79" s="37">
        <v>33903916</v>
      </c>
      <c r="C79" s="38">
        <v>0</v>
      </c>
      <c r="D79" s="38">
        <v>0</v>
      </c>
    </row>
    <row r="80" spans="1:4" ht="12.75">
      <c r="A80" s="36" t="s">
        <v>41</v>
      </c>
      <c r="B80" s="37">
        <v>33903917</v>
      </c>
      <c r="C80" s="38">
        <v>0</v>
      </c>
      <c r="D80" s="38">
        <v>0</v>
      </c>
    </row>
    <row r="81" spans="1:4" ht="12.75">
      <c r="A81" s="36" t="s">
        <v>103</v>
      </c>
      <c r="B81" s="37">
        <v>33903918</v>
      </c>
      <c r="C81" s="38">
        <v>895.37</v>
      </c>
      <c r="D81" s="38">
        <v>8171.64</v>
      </c>
    </row>
    <row r="82" spans="1:4" ht="12.75">
      <c r="A82" s="36" t="s">
        <v>104</v>
      </c>
      <c r="B82" s="37">
        <v>33903919</v>
      </c>
      <c r="C82" s="38">
        <v>0</v>
      </c>
      <c r="D82" s="38">
        <v>0</v>
      </c>
    </row>
    <row r="83" spans="1:4" ht="12.75">
      <c r="A83" s="36" t="s">
        <v>43</v>
      </c>
      <c r="B83" s="37">
        <v>33903921</v>
      </c>
      <c r="C83" s="38">
        <v>1065</v>
      </c>
      <c r="D83" s="38">
        <v>4825</v>
      </c>
    </row>
    <row r="84" spans="1:4" ht="12.75">
      <c r="A84" s="36" t="s">
        <v>44</v>
      </c>
      <c r="B84" s="37">
        <v>33903922</v>
      </c>
      <c r="C84" s="38">
        <v>0</v>
      </c>
      <c r="D84" s="38">
        <v>0</v>
      </c>
    </row>
    <row r="85" spans="1:4" ht="12.75">
      <c r="A85" s="36" t="s">
        <v>45</v>
      </c>
      <c r="B85" s="37">
        <v>33903923</v>
      </c>
      <c r="C85" s="38">
        <v>0</v>
      </c>
      <c r="D85" s="38">
        <v>496</v>
      </c>
    </row>
    <row r="86" spans="1:4" ht="12.75">
      <c r="A86" s="36" t="s">
        <v>105</v>
      </c>
      <c r="B86" s="37">
        <v>33903924</v>
      </c>
      <c r="C86" s="38">
        <v>0</v>
      </c>
      <c r="D86" s="38">
        <v>5457.61</v>
      </c>
    </row>
    <row r="87" spans="1:4" ht="12.75">
      <c r="A87" s="36" t="s">
        <v>46</v>
      </c>
      <c r="B87" s="37">
        <v>33903925</v>
      </c>
      <c r="C87" s="38">
        <v>4500</v>
      </c>
      <c r="D87" s="38">
        <v>15850</v>
      </c>
    </row>
    <row r="88" spans="1:4" ht="12.75">
      <c r="A88" s="36" t="s">
        <v>106</v>
      </c>
      <c r="B88" s="37">
        <v>33903926</v>
      </c>
      <c r="C88" s="38">
        <v>0</v>
      </c>
      <c r="D88" s="38">
        <v>0</v>
      </c>
    </row>
    <row r="89" spans="1:4" ht="12.75">
      <c r="A89" s="36" t="s">
        <v>47</v>
      </c>
      <c r="B89" s="37">
        <v>33903927</v>
      </c>
      <c r="C89" s="38">
        <v>0</v>
      </c>
      <c r="D89" s="38">
        <v>0</v>
      </c>
    </row>
    <row r="90" spans="1:4" ht="12.75">
      <c r="A90" s="36" t="s">
        <v>107</v>
      </c>
      <c r="B90" s="37">
        <v>33903928</v>
      </c>
      <c r="C90" s="38">
        <v>0</v>
      </c>
      <c r="D90" s="38">
        <v>0</v>
      </c>
    </row>
    <row r="91" spans="1:4" ht="12.75">
      <c r="A91" s="36" t="s">
        <v>48</v>
      </c>
      <c r="B91" s="37">
        <v>33903929</v>
      </c>
      <c r="C91" s="40">
        <v>0</v>
      </c>
      <c r="D91" s="38">
        <v>50</v>
      </c>
    </row>
    <row r="92" spans="1:4" ht="12.75">
      <c r="A92" s="36" t="s">
        <v>75</v>
      </c>
      <c r="B92" s="37">
        <v>33903930</v>
      </c>
      <c r="C92" s="38">
        <v>0</v>
      </c>
      <c r="D92" s="38">
        <v>0</v>
      </c>
    </row>
    <row r="93" spans="1:4" ht="12.75">
      <c r="A93" s="36" t="s">
        <v>49</v>
      </c>
      <c r="B93" s="37">
        <v>33903931</v>
      </c>
      <c r="C93" s="38">
        <v>1245</v>
      </c>
      <c r="D93" s="38">
        <v>4585.89</v>
      </c>
    </row>
    <row r="94" spans="1:4" ht="12.75">
      <c r="A94" s="36" t="s">
        <v>108</v>
      </c>
      <c r="B94" s="37">
        <v>33903932</v>
      </c>
      <c r="C94" s="38">
        <v>0</v>
      </c>
      <c r="D94" s="38">
        <v>0</v>
      </c>
    </row>
    <row r="95" spans="1:4" ht="12.75">
      <c r="A95" s="36" t="s">
        <v>50</v>
      </c>
      <c r="B95" s="37">
        <v>33903933</v>
      </c>
      <c r="C95" s="38">
        <v>0</v>
      </c>
      <c r="D95" s="38">
        <v>506</v>
      </c>
    </row>
    <row r="96" spans="1:4" ht="12.75">
      <c r="A96" s="36" t="s">
        <v>51</v>
      </c>
      <c r="B96" s="37">
        <v>33903934</v>
      </c>
      <c r="C96" s="38">
        <v>0</v>
      </c>
      <c r="D96" s="38">
        <v>0</v>
      </c>
    </row>
    <row r="97" spans="1:4" ht="12.75">
      <c r="A97" s="36" t="s">
        <v>52</v>
      </c>
      <c r="B97" s="37">
        <v>33903935</v>
      </c>
      <c r="C97" s="38">
        <v>0</v>
      </c>
      <c r="D97" s="38">
        <v>0</v>
      </c>
    </row>
    <row r="98" spans="1:4" ht="12.75">
      <c r="A98" s="36" t="s">
        <v>109</v>
      </c>
      <c r="B98" s="37">
        <v>33903936</v>
      </c>
      <c r="C98" s="38">
        <v>0</v>
      </c>
      <c r="D98" s="38">
        <v>2410</v>
      </c>
    </row>
    <row r="99" spans="1:4" ht="12.75">
      <c r="A99" s="36" t="s">
        <v>76</v>
      </c>
      <c r="B99" s="37">
        <v>33903937</v>
      </c>
      <c r="C99" s="38">
        <v>0</v>
      </c>
      <c r="D99" s="38">
        <v>0</v>
      </c>
    </row>
    <row r="100" spans="1:4" ht="12.75">
      <c r="A100" s="36" t="s">
        <v>77</v>
      </c>
      <c r="B100" s="37">
        <v>33903938</v>
      </c>
      <c r="C100" s="38">
        <v>0</v>
      </c>
      <c r="D100" s="38">
        <v>0</v>
      </c>
    </row>
    <row r="101" spans="1:4" ht="12.75">
      <c r="A101" s="36" t="s">
        <v>110</v>
      </c>
      <c r="B101" s="37">
        <v>33903939</v>
      </c>
      <c r="C101" s="38">
        <v>0</v>
      </c>
      <c r="D101" s="38">
        <v>60</v>
      </c>
    </row>
    <row r="102" spans="1:4" ht="12.75">
      <c r="A102" s="36" t="s">
        <v>78</v>
      </c>
      <c r="B102" s="37">
        <v>33903942</v>
      </c>
      <c r="C102" s="38">
        <v>0</v>
      </c>
      <c r="D102" s="38">
        <v>0</v>
      </c>
    </row>
    <row r="103" spans="1:4" ht="12.75">
      <c r="A103" s="36" t="s">
        <v>79</v>
      </c>
      <c r="B103" s="37">
        <v>33903945</v>
      </c>
      <c r="C103" s="38">
        <v>0</v>
      </c>
      <c r="D103" s="38">
        <v>0</v>
      </c>
    </row>
    <row r="104" spans="1:4" ht="12.75">
      <c r="A104" s="36" t="s">
        <v>111</v>
      </c>
      <c r="B104" s="37">
        <v>33903946</v>
      </c>
      <c r="C104" s="38">
        <v>0</v>
      </c>
      <c r="D104" s="38">
        <v>0</v>
      </c>
    </row>
    <row r="105" spans="1:4" ht="12.75">
      <c r="A105" s="36" t="s">
        <v>80</v>
      </c>
      <c r="B105" s="37">
        <v>33903947</v>
      </c>
      <c r="C105" s="38">
        <v>0</v>
      </c>
      <c r="D105" s="38">
        <v>0</v>
      </c>
    </row>
    <row r="106" spans="1:4" ht="12.75">
      <c r="A106" s="36" t="s">
        <v>112</v>
      </c>
      <c r="B106" s="37">
        <v>33903948</v>
      </c>
      <c r="C106" s="38">
        <v>0</v>
      </c>
      <c r="D106" s="38">
        <v>7735</v>
      </c>
    </row>
    <row r="107" spans="1:4" ht="12.75">
      <c r="A107" s="36" t="s">
        <v>53</v>
      </c>
      <c r="B107" s="37">
        <v>33903949</v>
      </c>
      <c r="C107" s="38">
        <v>0</v>
      </c>
      <c r="D107" s="38">
        <v>0</v>
      </c>
    </row>
    <row r="108" spans="1:4" ht="12.75">
      <c r="A108" s="36" t="s">
        <v>113</v>
      </c>
      <c r="B108" s="37">
        <v>33903997</v>
      </c>
      <c r="C108" s="38">
        <v>0</v>
      </c>
      <c r="D108" s="38">
        <v>0</v>
      </c>
    </row>
    <row r="109" spans="1:4" ht="12.75">
      <c r="A109" s="36" t="s">
        <v>36</v>
      </c>
      <c r="B109" s="37">
        <v>33903999</v>
      </c>
      <c r="C109" s="38">
        <v>15495.34</v>
      </c>
      <c r="D109" s="38">
        <v>43824.2</v>
      </c>
    </row>
    <row r="110" spans="1:4" ht="12.75">
      <c r="A110" s="36" t="s">
        <v>114</v>
      </c>
      <c r="B110" s="37">
        <v>33904701</v>
      </c>
      <c r="C110" s="38">
        <v>0</v>
      </c>
      <c r="D110" s="38">
        <v>0</v>
      </c>
    </row>
    <row r="111" spans="1:4" ht="12.75">
      <c r="A111" s="41" t="s">
        <v>54</v>
      </c>
      <c r="B111" s="39">
        <v>33907103</v>
      </c>
      <c r="C111" s="38">
        <v>0</v>
      </c>
      <c r="D111" s="38">
        <v>0</v>
      </c>
    </row>
    <row r="112" spans="1:4" ht="12.75">
      <c r="A112" s="41" t="s">
        <v>59</v>
      </c>
      <c r="B112" s="39">
        <v>33909201</v>
      </c>
      <c r="C112" s="38">
        <v>0</v>
      </c>
      <c r="D112" s="38">
        <v>0</v>
      </c>
    </row>
    <row r="113" spans="1:4" ht="12.75">
      <c r="A113" s="41" t="s">
        <v>60</v>
      </c>
      <c r="B113" s="39">
        <v>33909206</v>
      </c>
      <c r="C113" s="38">
        <v>0</v>
      </c>
      <c r="D113" s="38">
        <v>0</v>
      </c>
    </row>
    <row r="114" spans="1:4" ht="12.75">
      <c r="A114" s="36" t="s">
        <v>55</v>
      </c>
      <c r="B114" s="37">
        <v>33909213</v>
      </c>
      <c r="C114" s="38">
        <v>0</v>
      </c>
      <c r="D114" s="38">
        <v>0</v>
      </c>
    </row>
    <row r="115" spans="1:4" ht="12.75">
      <c r="A115" s="36" t="s">
        <v>115</v>
      </c>
      <c r="B115" s="37">
        <v>33909299</v>
      </c>
      <c r="C115" s="38">
        <v>0</v>
      </c>
      <c r="D115" s="38">
        <v>0</v>
      </c>
    </row>
    <row r="116" spans="1:4" ht="12.75">
      <c r="A116" s="36" t="s">
        <v>56</v>
      </c>
      <c r="B116" s="42">
        <v>44905100</v>
      </c>
      <c r="C116" s="38">
        <v>0</v>
      </c>
      <c r="D116" s="38">
        <v>0</v>
      </c>
    </row>
    <row r="117" spans="1:4" ht="12.75">
      <c r="A117" s="36" t="s">
        <v>57</v>
      </c>
      <c r="B117" s="37">
        <v>44905200</v>
      </c>
      <c r="C117" s="38">
        <v>2923.5</v>
      </c>
      <c r="D117" s="38">
        <v>13926.5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300" verticalDpi="300" orientation="portrait" paperSize="9" scale="79" r:id="rId1"/>
  <headerFooter alignWithMargins="0">
    <oddHeader>&amp;C&amp;F</oddHeader>
    <oddFooter>&amp;C&amp;A&amp;RPágina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146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23" t="s">
        <v>119</v>
      </c>
      <c r="B4" s="24"/>
      <c r="C4" s="25">
        <v>108417.49</v>
      </c>
      <c r="D4" s="13">
        <v>108417.49</v>
      </c>
    </row>
    <row r="5" spans="1:4" ht="12.75">
      <c r="A5" s="11" t="s">
        <v>81</v>
      </c>
      <c r="B5" s="12"/>
      <c r="C5" s="13">
        <v>0</v>
      </c>
      <c r="D5" s="13">
        <v>0</v>
      </c>
    </row>
    <row r="6" spans="1:4" ht="12.75">
      <c r="A6" s="11" t="s">
        <v>83</v>
      </c>
      <c r="B6" s="12"/>
      <c r="C6" s="13">
        <v>0</v>
      </c>
      <c r="D6" s="13">
        <v>0</v>
      </c>
    </row>
    <row r="7" spans="1:4" ht="12.75">
      <c r="A7" s="11" t="s">
        <v>0</v>
      </c>
      <c r="B7" s="12"/>
      <c r="C7" s="13">
        <v>209902.03</v>
      </c>
      <c r="D7" s="13">
        <v>209902.03</v>
      </c>
    </row>
    <row r="8" spans="1:4" ht="12.75">
      <c r="A8" s="11" t="s">
        <v>58</v>
      </c>
      <c r="B8" s="12"/>
      <c r="C8" s="13">
        <v>209902.03</v>
      </c>
      <c r="D8" s="13">
        <v>209902.03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0</v>
      </c>
      <c r="D10" s="16">
        <v>0</v>
      </c>
    </row>
    <row r="11" spans="1:4" ht="12.75">
      <c r="A11" s="14" t="s">
        <v>1</v>
      </c>
      <c r="B11" s="15">
        <v>33901402</v>
      </c>
      <c r="C11" s="16">
        <v>281</v>
      </c>
      <c r="D11" s="16">
        <v>281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8304.44</v>
      </c>
      <c r="D14" s="16">
        <v>8304.44</v>
      </c>
    </row>
    <row r="15" spans="1:4" ht="12.75">
      <c r="A15" s="14" t="s">
        <v>5</v>
      </c>
      <c r="B15" s="15">
        <v>33901802</v>
      </c>
      <c r="C15" s="16">
        <v>4600</v>
      </c>
      <c r="D15" s="16">
        <v>4600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2312.12</v>
      </c>
      <c r="D17" s="16">
        <v>2312.12</v>
      </c>
    </row>
    <row r="18" spans="1:4" ht="12.75">
      <c r="A18" s="14" t="s">
        <v>8</v>
      </c>
      <c r="B18" s="15">
        <v>33903003</v>
      </c>
      <c r="C18" s="16">
        <v>20</v>
      </c>
      <c r="D18" s="16">
        <v>20</v>
      </c>
    </row>
    <row r="19" spans="1:4" ht="12.75">
      <c r="A19" s="14" t="s">
        <v>122</v>
      </c>
      <c r="B19" s="15">
        <v>33903004</v>
      </c>
      <c r="C19" s="16">
        <v>479.82</v>
      </c>
      <c r="D19" s="16">
        <v>479.82</v>
      </c>
    </row>
    <row r="20" spans="1:4" ht="12.75">
      <c r="A20" s="14" t="s">
        <v>123</v>
      </c>
      <c r="B20" s="15">
        <v>33903005</v>
      </c>
      <c r="C20" s="16">
        <v>0</v>
      </c>
      <c r="D20" s="16">
        <v>0</v>
      </c>
    </row>
    <row r="21" spans="1:4" ht="12.75">
      <c r="A21" s="14" t="s">
        <v>9</v>
      </c>
      <c r="B21" s="15">
        <v>33903006</v>
      </c>
      <c r="C21" s="16">
        <v>0</v>
      </c>
      <c r="D21" s="16">
        <v>0</v>
      </c>
    </row>
    <row r="22" spans="1:4" ht="12.75">
      <c r="A22" s="14" t="s">
        <v>124</v>
      </c>
      <c r="B22" s="15">
        <v>33903007</v>
      </c>
      <c r="C22" s="16">
        <v>0</v>
      </c>
      <c r="D22" s="16">
        <v>0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2778.25</v>
      </c>
      <c r="D24" s="16">
        <v>2778.25</v>
      </c>
    </row>
    <row r="25" spans="1:4" ht="12.75">
      <c r="A25" s="14" t="s">
        <v>10</v>
      </c>
      <c r="B25" s="15">
        <v>33903010</v>
      </c>
      <c r="C25" s="16">
        <v>1883.5</v>
      </c>
      <c r="D25" s="16">
        <v>1883.5</v>
      </c>
    </row>
    <row r="26" spans="1:4" ht="12.75">
      <c r="A26" s="14" t="s">
        <v>11</v>
      </c>
      <c r="B26" s="15">
        <v>33903011</v>
      </c>
      <c r="C26" s="16">
        <v>1580</v>
      </c>
      <c r="D26" s="16">
        <v>1580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0</v>
      </c>
      <c r="D28" s="16">
        <v>0</v>
      </c>
    </row>
    <row r="29" spans="1:4" ht="12.75">
      <c r="A29" s="14" t="s">
        <v>14</v>
      </c>
      <c r="B29" s="15">
        <v>33903014</v>
      </c>
      <c r="C29" s="16">
        <v>0</v>
      </c>
      <c r="D29" s="16">
        <v>0</v>
      </c>
    </row>
    <row r="30" spans="1:4" ht="12.75">
      <c r="A30" s="14" t="s">
        <v>125</v>
      </c>
      <c r="B30" s="15">
        <v>33903015</v>
      </c>
      <c r="C30" s="16">
        <v>0</v>
      </c>
      <c r="D30" s="16">
        <v>0</v>
      </c>
    </row>
    <row r="31" spans="1:4" ht="12.75">
      <c r="A31" s="14" t="s">
        <v>126</v>
      </c>
      <c r="B31" s="15">
        <v>33903016</v>
      </c>
      <c r="C31" s="16">
        <v>232</v>
      </c>
      <c r="D31" s="16">
        <v>232</v>
      </c>
    </row>
    <row r="32" spans="1:4" ht="12.75">
      <c r="A32" s="14" t="s">
        <v>15</v>
      </c>
      <c r="B32" s="15">
        <v>33903017</v>
      </c>
      <c r="C32" s="16">
        <v>0</v>
      </c>
      <c r="D32" s="16">
        <v>0</v>
      </c>
    </row>
    <row r="33" spans="1:4" ht="12.75">
      <c r="A33" s="14" t="s">
        <v>16</v>
      </c>
      <c r="B33" s="15">
        <v>33903018</v>
      </c>
      <c r="C33" s="16">
        <v>0</v>
      </c>
      <c r="D33" s="16">
        <v>0</v>
      </c>
    </row>
    <row r="34" spans="1:4" ht="12.75">
      <c r="A34" s="14" t="s">
        <v>127</v>
      </c>
      <c r="B34" s="15">
        <v>33903019</v>
      </c>
      <c r="C34" s="16">
        <v>0</v>
      </c>
      <c r="D34" s="16">
        <v>0</v>
      </c>
    </row>
    <row r="35" spans="1:4" ht="12.75">
      <c r="A35" s="14" t="s">
        <v>128</v>
      </c>
      <c r="B35" s="15">
        <v>33903020</v>
      </c>
      <c r="C35" s="16">
        <v>0</v>
      </c>
      <c r="D35" s="16">
        <v>0</v>
      </c>
    </row>
    <row r="36" spans="1:4" ht="12.75">
      <c r="A36" s="14" t="s">
        <v>17</v>
      </c>
      <c r="B36" s="15">
        <v>33903021</v>
      </c>
      <c r="C36" s="16">
        <v>0</v>
      </c>
      <c r="D36" s="16">
        <v>0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0</v>
      </c>
      <c r="D38" s="16">
        <v>0</v>
      </c>
    </row>
    <row r="39" spans="1:4" ht="12.75">
      <c r="A39" s="14" t="s">
        <v>19</v>
      </c>
      <c r="B39" s="15">
        <v>33903024</v>
      </c>
      <c r="C39" s="16">
        <v>33.8</v>
      </c>
      <c r="D39" s="16">
        <v>33.8</v>
      </c>
    </row>
    <row r="40" spans="1:4" ht="12.75">
      <c r="A40" s="14" t="s">
        <v>20</v>
      </c>
      <c r="B40" s="15">
        <v>33903025</v>
      </c>
      <c r="C40" s="16">
        <v>0</v>
      </c>
      <c r="D40" s="16">
        <v>0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0</v>
      </c>
      <c r="D42" s="16">
        <v>0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6589</v>
      </c>
      <c r="D44" s="16">
        <v>6589</v>
      </c>
    </row>
    <row r="45" spans="1:4" ht="12.75">
      <c r="A45" s="14" t="s">
        <v>23</v>
      </c>
      <c r="B45" s="15">
        <v>33903031</v>
      </c>
      <c r="C45" s="16">
        <v>0</v>
      </c>
      <c r="D45" s="16">
        <v>0</v>
      </c>
    </row>
    <row r="46" spans="1:4" ht="12.75">
      <c r="A46" s="14" t="s">
        <v>24</v>
      </c>
      <c r="B46" s="15">
        <v>33903033</v>
      </c>
      <c r="C46" s="16">
        <v>1235</v>
      </c>
      <c r="D46" s="16">
        <v>1235</v>
      </c>
    </row>
    <row r="47" spans="1:4" ht="12.75">
      <c r="A47" s="14" t="s">
        <v>25</v>
      </c>
      <c r="B47" s="15">
        <v>33903034</v>
      </c>
      <c r="C47" s="16">
        <v>0</v>
      </c>
      <c r="D47" s="16">
        <v>0</v>
      </c>
    </row>
    <row r="48" spans="1:4" ht="12.75">
      <c r="A48" s="14" t="s">
        <v>26</v>
      </c>
      <c r="B48" s="15">
        <v>33903097</v>
      </c>
      <c r="C48" s="16">
        <v>0</v>
      </c>
      <c r="D48" s="16">
        <v>0</v>
      </c>
    </row>
    <row r="49" spans="1:4" ht="12.75">
      <c r="A49" s="14" t="s">
        <v>27</v>
      </c>
      <c r="B49" s="15">
        <v>33903099</v>
      </c>
      <c r="C49" s="16">
        <v>2686.62</v>
      </c>
      <c r="D49" s="16">
        <v>2686.62</v>
      </c>
    </row>
    <row r="50" spans="1:4" ht="12.75">
      <c r="A50" s="14" t="s">
        <v>28</v>
      </c>
      <c r="B50" s="15">
        <v>33903301</v>
      </c>
      <c r="C50" s="16">
        <v>82.39</v>
      </c>
      <c r="D50" s="16">
        <v>82.39</v>
      </c>
    </row>
    <row r="51" spans="1:4" ht="12.75">
      <c r="A51" s="14" t="s">
        <v>29</v>
      </c>
      <c r="B51" s="15">
        <v>33903302</v>
      </c>
      <c r="C51" s="16">
        <v>2017.64</v>
      </c>
      <c r="D51" s="16">
        <v>2017.64</v>
      </c>
    </row>
    <row r="52" spans="1:4" ht="12.75">
      <c r="A52" s="14" t="s">
        <v>30</v>
      </c>
      <c r="B52" s="15">
        <v>33903303</v>
      </c>
      <c r="C52" s="16">
        <v>0</v>
      </c>
      <c r="D52" s="16">
        <v>0</v>
      </c>
    </row>
    <row r="53" spans="1:4" ht="12.75">
      <c r="A53" s="14" t="s">
        <v>31</v>
      </c>
      <c r="B53" s="15">
        <v>33903399</v>
      </c>
      <c r="C53" s="16">
        <v>1158.15</v>
      </c>
      <c r="D53" s="16">
        <v>1158.15</v>
      </c>
    </row>
    <row r="54" spans="1:4" ht="12.75">
      <c r="A54" s="14" t="s">
        <v>130</v>
      </c>
      <c r="B54" s="15">
        <v>33903602</v>
      </c>
      <c r="C54" s="16">
        <v>4325</v>
      </c>
      <c r="D54" s="16">
        <v>4325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430</v>
      </c>
      <c r="D57" s="16">
        <v>430</v>
      </c>
    </row>
    <row r="58" spans="1:4" ht="12.75">
      <c r="A58" s="14" t="s">
        <v>65</v>
      </c>
      <c r="B58" s="15">
        <v>33903608</v>
      </c>
      <c r="C58" s="16">
        <v>2012.79</v>
      </c>
      <c r="D58" s="16">
        <v>2012.79</v>
      </c>
    </row>
    <row r="59" spans="1:4" ht="12.75">
      <c r="A59" s="14" t="s">
        <v>34</v>
      </c>
      <c r="B59" s="15">
        <v>33903609</v>
      </c>
      <c r="C59" s="16">
        <v>1000</v>
      </c>
      <c r="D59" s="16">
        <v>1000</v>
      </c>
    </row>
    <row r="60" spans="1:4" ht="12.75">
      <c r="A60" s="14" t="s">
        <v>35</v>
      </c>
      <c r="B60" s="15">
        <v>33903697</v>
      </c>
      <c r="C60" s="16">
        <v>0</v>
      </c>
      <c r="D60" s="16">
        <v>0</v>
      </c>
    </row>
    <row r="61" spans="1:4" ht="12.75">
      <c r="A61" s="14" t="s">
        <v>139</v>
      </c>
      <c r="B61" s="15">
        <v>33903699</v>
      </c>
      <c r="C61" s="16">
        <v>6749.15</v>
      </c>
      <c r="D61" s="16">
        <v>6749.15</v>
      </c>
    </row>
    <row r="62" spans="1:4" ht="12.75">
      <c r="A62" s="14" t="s">
        <v>66</v>
      </c>
      <c r="B62" s="15">
        <v>33903701</v>
      </c>
      <c r="C62" s="16">
        <v>0</v>
      </c>
      <c r="D62" s="16">
        <v>0</v>
      </c>
    </row>
    <row r="63" spans="1:4" ht="12.75">
      <c r="A63" s="14" t="s">
        <v>67</v>
      </c>
      <c r="B63" s="15">
        <v>33903702</v>
      </c>
      <c r="C63" s="16">
        <v>0</v>
      </c>
      <c r="D63" s="16">
        <v>0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0</v>
      </c>
      <c r="D65" s="16">
        <v>0</v>
      </c>
    </row>
    <row r="66" spans="1:4" ht="12.75">
      <c r="A66" s="14" t="s">
        <v>37</v>
      </c>
      <c r="B66" s="15">
        <v>33903901</v>
      </c>
      <c r="C66" s="16">
        <v>0</v>
      </c>
      <c r="D66" s="16">
        <v>0</v>
      </c>
    </row>
    <row r="67" spans="1:5" ht="12.75">
      <c r="A67" s="14" t="s">
        <v>70</v>
      </c>
      <c r="B67" s="15">
        <v>33903902</v>
      </c>
      <c r="C67" s="16">
        <v>0</v>
      </c>
      <c r="D67" s="16">
        <v>0</v>
      </c>
      <c r="E67" s="19"/>
    </row>
    <row r="68" spans="1:4" ht="12.75">
      <c r="A68" s="14" t="s">
        <v>38</v>
      </c>
      <c r="B68" s="15">
        <v>33903903</v>
      </c>
      <c r="C68" s="16">
        <v>0</v>
      </c>
      <c r="D68" s="16">
        <v>0</v>
      </c>
    </row>
    <row r="69" spans="1:6" ht="12.75">
      <c r="A69" s="14" t="s">
        <v>131</v>
      </c>
      <c r="B69" s="15">
        <v>33903904</v>
      </c>
      <c r="C69" s="16">
        <v>2100</v>
      </c>
      <c r="D69" s="16">
        <v>2100</v>
      </c>
      <c r="F69" s="19"/>
    </row>
    <row r="70" spans="1:4" ht="12.75">
      <c r="A70" s="14" t="s">
        <v>82</v>
      </c>
      <c r="B70" s="15">
        <v>33903905</v>
      </c>
      <c r="C70" s="16">
        <v>0</v>
      </c>
      <c r="D70" s="16">
        <v>0</v>
      </c>
    </row>
    <row r="71" spans="1:4" ht="12.75">
      <c r="A71" s="14" t="s">
        <v>71</v>
      </c>
      <c r="B71" s="15">
        <v>33903906</v>
      </c>
      <c r="C71" s="16">
        <v>0</v>
      </c>
      <c r="D71" s="16">
        <v>0</v>
      </c>
    </row>
    <row r="72" spans="1:4" ht="12.75">
      <c r="A72" s="14" t="s">
        <v>72</v>
      </c>
      <c r="B72" s="15">
        <v>33903907</v>
      </c>
      <c r="C72" s="16">
        <v>0</v>
      </c>
      <c r="D72" s="16">
        <v>0</v>
      </c>
    </row>
    <row r="73" spans="1:4" ht="12.75">
      <c r="A73" s="14" t="s">
        <v>73</v>
      </c>
      <c r="B73" s="15">
        <v>33903908</v>
      </c>
      <c r="C73" s="16">
        <v>1200</v>
      </c>
      <c r="D73" s="16">
        <v>1200</v>
      </c>
    </row>
    <row r="74" spans="1:4" ht="12.75">
      <c r="A74" s="14" t="s">
        <v>84</v>
      </c>
      <c r="B74" s="15">
        <v>33903909</v>
      </c>
      <c r="C74" s="16">
        <v>242</v>
      </c>
      <c r="D74" s="16">
        <v>242</v>
      </c>
    </row>
    <row r="75" spans="1:6" ht="12.75">
      <c r="A75" s="14" t="s">
        <v>74</v>
      </c>
      <c r="B75" s="15">
        <v>33903912</v>
      </c>
      <c r="C75" s="16">
        <v>2625</v>
      </c>
      <c r="D75" s="16">
        <v>2625</v>
      </c>
      <c r="F75" s="19"/>
    </row>
    <row r="76" spans="1:4" ht="12.75">
      <c r="A76" s="14" t="s">
        <v>39</v>
      </c>
      <c r="B76" s="15">
        <v>33903913</v>
      </c>
      <c r="C76" s="16">
        <v>380</v>
      </c>
      <c r="D76" s="16">
        <v>380</v>
      </c>
    </row>
    <row r="77" spans="1:4" ht="12.75">
      <c r="A77" s="14" t="s">
        <v>132</v>
      </c>
      <c r="B77" s="15">
        <v>33903914</v>
      </c>
      <c r="C77" s="16">
        <v>0</v>
      </c>
      <c r="D77" s="16">
        <v>0</v>
      </c>
    </row>
    <row r="78" spans="1:4" ht="12.75">
      <c r="A78" s="14" t="s">
        <v>85</v>
      </c>
      <c r="B78" s="15">
        <v>33903915</v>
      </c>
      <c r="C78" s="16">
        <v>0</v>
      </c>
      <c r="D78" s="16">
        <v>0</v>
      </c>
    </row>
    <row r="79" spans="1:4" ht="12.75">
      <c r="A79" s="14" t="s">
        <v>40</v>
      </c>
      <c r="B79" s="15">
        <v>33903916</v>
      </c>
      <c r="C79" s="16">
        <v>200</v>
      </c>
      <c r="D79" s="16">
        <v>200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826.36</v>
      </c>
      <c r="D81" s="16">
        <v>826.36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0</v>
      </c>
      <c r="D83" s="16">
        <v>0</v>
      </c>
    </row>
    <row r="84" spans="1:4" ht="12.75">
      <c r="A84" s="14" t="s">
        <v>44</v>
      </c>
      <c r="B84" s="15">
        <v>33903922</v>
      </c>
      <c r="C84" s="16">
        <v>10870.5</v>
      </c>
      <c r="D84" s="16">
        <v>10870.5</v>
      </c>
    </row>
    <row r="85" spans="1:4" ht="12.75">
      <c r="A85" s="14" t="s">
        <v>45</v>
      </c>
      <c r="B85" s="15">
        <v>33903923</v>
      </c>
      <c r="C85" s="16">
        <v>5.55</v>
      </c>
      <c r="D85" s="16">
        <v>5.55</v>
      </c>
    </row>
    <row r="86" spans="1:4" ht="12.75">
      <c r="A86" s="14" t="s">
        <v>134</v>
      </c>
      <c r="B86" s="15">
        <v>33903924</v>
      </c>
      <c r="C86" s="16">
        <v>118.68</v>
      </c>
      <c r="D86" s="16">
        <v>118.68</v>
      </c>
    </row>
    <row r="87" spans="1:4" ht="12.75">
      <c r="A87" s="14" t="s">
        <v>46</v>
      </c>
      <c r="B87" s="15">
        <v>33903925</v>
      </c>
      <c r="C87" s="16">
        <v>0</v>
      </c>
      <c r="D87" s="16">
        <v>0</v>
      </c>
    </row>
    <row r="88" spans="1:4" ht="12.75">
      <c r="A88" s="14" t="s">
        <v>135</v>
      </c>
      <c r="B88" s="15">
        <v>33903926</v>
      </c>
      <c r="C88" s="16">
        <v>0</v>
      </c>
      <c r="D88" s="16">
        <v>0</v>
      </c>
    </row>
    <row r="89" spans="1:4" ht="12.75">
      <c r="A89" s="14" t="s">
        <v>47</v>
      </c>
      <c r="B89" s="15">
        <v>33903927</v>
      </c>
      <c r="C89" s="16">
        <v>0</v>
      </c>
      <c r="D89" s="16">
        <v>0</v>
      </c>
    </row>
    <row r="90" spans="1:4" ht="12.75">
      <c r="A90" s="14" t="s">
        <v>136</v>
      </c>
      <c r="B90" s="15">
        <v>33903928</v>
      </c>
      <c r="C90" s="16">
        <v>0</v>
      </c>
      <c r="D90" s="16">
        <v>0</v>
      </c>
    </row>
    <row r="91" spans="1:4" ht="12.75">
      <c r="A91" s="14" t="s">
        <v>48</v>
      </c>
      <c r="B91" s="15">
        <v>33903929</v>
      </c>
      <c r="C91" s="20">
        <v>0</v>
      </c>
      <c r="D91" s="16">
        <v>0</v>
      </c>
    </row>
    <row r="92" spans="1:4" ht="12.75">
      <c r="A92" s="14" t="s">
        <v>75</v>
      </c>
      <c r="B92" s="15">
        <v>33903930</v>
      </c>
      <c r="C92" s="16">
        <v>276.4</v>
      </c>
      <c r="D92" s="16">
        <v>276.4</v>
      </c>
    </row>
    <row r="93" spans="1:4" ht="12.75">
      <c r="A93" s="14" t="s">
        <v>49</v>
      </c>
      <c r="B93" s="15">
        <v>33903931</v>
      </c>
      <c r="C93" s="16">
        <v>513.95</v>
      </c>
      <c r="D93" s="16">
        <v>513.95</v>
      </c>
    </row>
    <row r="94" spans="1:4" ht="12.75">
      <c r="A94" s="14" t="s">
        <v>137</v>
      </c>
      <c r="B94" s="15">
        <v>33903932</v>
      </c>
      <c r="C94" s="16">
        <v>0</v>
      </c>
      <c r="D94" s="16">
        <v>0</v>
      </c>
    </row>
    <row r="95" spans="1:6" ht="12.75">
      <c r="A95" s="14" t="s">
        <v>50</v>
      </c>
      <c r="B95" s="15">
        <v>33903933</v>
      </c>
      <c r="C95" s="16">
        <v>0</v>
      </c>
      <c r="D95" s="16">
        <v>0</v>
      </c>
      <c r="E95" s="19"/>
      <c r="F95" s="19"/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0</v>
      </c>
      <c r="D97" s="16">
        <v>0</v>
      </c>
    </row>
    <row r="98" spans="1:4" ht="12.75">
      <c r="A98" s="14" t="s">
        <v>142</v>
      </c>
      <c r="B98" s="15">
        <v>33903936</v>
      </c>
      <c r="C98" s="16">
        <v>0</v>
      </c>
      <c r="D98" s="16">
        <v>0</v>
      </c>
    </row>
    <row r="99" spans="1:4" ht="12.75">
      <c r="A99" s="14" t="s">
        <v>76</v>
      </c>
      <c r="B99" s="15">
        <v>33903937</v>
      </c>
      <c r="C99" s="16">
        <v>0</v>
      </c>
      <c r="D99" s="16">
        <v>0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0</v>
      </c>
    </row>
    <row r="101" spans="1:6" ht="12.75">
      <c r="A101" s="14" t="s">
        <v>143</v>
      </c>
      <c r="B101" s="15">
        <v>33903939</v>
      </c>
      <c r="C101" s="16">
        <v>0</v>
      </c>
      <c r="D101" s="16">
        <v>0</v>
      </c>
      <c r="E101" s="19"/>
      <c r="F101" s="19"/>
    </row>
    <row r="102" spans="1:4" ht="12.75">
      <c r="A102" s="14" t="s">
        <v>78</v>
      </c>
      <c r="B102" s="15">
        <v>33903942</v>
      </c>
      <c r="C102" s="16">
        <v>0</v>
      </c>
      <c r="D102" s="16">
        <v>0</v>
      </c>
    </row>
    <row r="103" spans="1:6" ht="12.75">
      <c r="A103" s="14" t="s">
        <v>79</v>
      </c>
      <c r="B103" s="15">
        <v>33903945</v>
      </c>
      <c r="C103" s="16">
        <v>0</v>
      </c>
      <c r="D103" s="16">
        <v>0</v>
      </c>
      <c r="E103" s="19"/>
      <c r="F103" s="19"/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0</v>
      </c>
      <c r="D105" s="16">
        <v>0</v>
      </c>
    </row>
    <row r="106" spans="1:4" ht="12.75">
      <c r="A106" s="14" t="s">
        <v>144</v>
      </c>
      <c r="B106" s="15">
        <v>33903948</v>
      </c>
      <c r="C106" s="16">
        <v>0</v>
      </c>
      <c r="D106" s="16">
        <v>0</v>
      </c>
    </row>
    <row r="107" spans="1:4" ht="12.75">
      <c r="A107" s="14" t="s">
        <v>53</v>
      </c>
      <c r="B107" s="15">
        <v>33903949</v>
      </c>
      <c r="C107" s="16">
        <v>0</v>
      </c>
      <c r="D107" s="16">
        <v>0</v>
      </c>
    </row>
    <row r="108" spans="1:4" ht="12.75">
      <c r="A108" s="14" t="s">
        <v>138</v>
      </c>
      <c r="B108" s="15">
        <v>33903997</v>
      </c>
      <c r="C108" s="16">
        <v>0</v>
      </c>
      <c r="D108" s="16">
        <v>0</v>
      </c>
    </row>
    <row r="109" spans="1:5" ht="12.75">
      <c r="A109" s="14" t="s">
        <v>36</v>
      </c>
      <c r="B109" s="15">
        <v>33903999</v>
      </c>
      <c r="C109" s="16">
        <v>73352.47</v>
      </c>
      <c r="D109" s="16">
        <v>73352.47</v>
      </c>
      <c r="E109" s="19"/>
    </row>
    <row r="110" spans="1:4" ht="12.75">
      <c r="A110" s="14" t="s">
        <v>145</v>
      </c>
      <c r="B110" s="15">
        <v>33904701</v>
      </c>
      <c r="C110" s="16">
        <v>0</v>
      </c>
      <c r="D110" s="16">
        <v>0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0</v>
      </c>
      <c r="D115" s="16">
        <v>0</v>
      </c>
    </row>
    <row r="116" spans="1:4" ht="12.75">
      <c r="A116" s="14" t="s">
        <v>56</v>
      </c>
      <c r="B116" s="22">
        <v>44905100</v>
      </c>
      <c r="C116" s="16">
        <v>17810</v>
      </c>
      <c r="D116" s="16">
        <v>17810</v>
      </c>
    </row>
    <row r="117" spans="1:4" ht="12.75">
      <c r="A117" s="14" t="s">
        <v>57</v>
      </c>
      <c r="B117" s="15">
        <v>44905200</v>
      </c>
      <c r="C117" s="16">
        <v>48590.45</v>
      </c>
      <c r="D117" s="16">
        <v>48590.45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89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7" t="s">
        <v>119</v>
      </c>
      <c r="B4" s="8"/>
      <c r="C4" s="9">
        <v>308091.47</v>
      </c>
      <c r="D4" s="10">
        <v>416508.96</v>
      </c>
    </row>
    <row r="5" spans="1:4" ht="12.75">
      <c r="A5" s="11" t="s">
        <v>81</v>
      </c>
      <c r="B5" s="12"/>
      <c r="C5" s="13">
        <v>0</v>
      </c>
      <c r="D5" s="13">
        <v>0</v>
      </c>
    </row>
    <row r="6" spans="1:4" ht="12.75">
      <c r="A6" s="11" t="s">
        <v>88</v>
      </c>
      <c r="B6" s="12"/>
      <c r="C6" s="13">
        <v>46309.17</v>
      </c>
      <c r="D6" s="13">
        <v>46309.17</v>
      </c>
    </row>
    <row r="7" spans="1:4" ht="12.75">
      <c r="A7" s="11" t="s">
        <v>0</v>
      </c>
      <c r="B7" s="12"/>
      <c r="C7" s="13">
        <v>244549.2</v>
      </c>
      <c r="D7" s="13">
        <v>454451.23</v>
      </c>
    </row>
    <row r="8" spans="1:4" ht="12.75">
      <c r="A8" s="11" t="s">
        <v>58</v>
      </c>
      <c r="B8" s="12"/>
      <c r="C8" s="13">
        <v>290858.37</v>
      </c>
      <c r="D8" s="13">
        <v>500760.4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0</v>
      </c>
      <c r="D10" s="16">
        <v>0</v>
      </c>
    </row>
    <row r="11" spans="1:4" ht="12.75">
      <c r="A11" s="14" t="s">
        <v>1</v>
      </c>
      <c r="B11" s="15">
        <v>33901402</v>
      </c>
      <c r="C11" s="16">
        <v>191.35</v>
      </c>
      <c r="D11" s="16">
        <v>472.35</v>
      </c>
    </row>
    <row r="12" spans="1:4" ht="12.75">
      <c r="A12" s="14" t="s">
        <v>2</v>
      </c>
      <c r="B12" s="17">
        <v>33901403</v>
      </c>
      <c r="C12" s="16">
        <v>1625</v>
      </c>
      <c r="D12" s="16">
        <v>1625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12901.72</v>
      </c>
      <c r="D14" s="16">
        <v>21206.16</v>
      </c>
    </row>
    <row r="15" spans="1:4" ht="12.75">
      <c r="A15" s="14" t="s">
        <v>5</v>
      </c>
      <c r="B15" s="15">
        <v>33901802</v>
      </c>
      <c r="C15" s="16">
        <v>3000</v>
      </c>
      <c r="D15" s="16">
        <v>7600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4560.91</v>
      </c>
      <c r="D17" s="16">
        <v>6873.03</v>
      </c>
    </row>
    <row r="18" spans="1:4" ht="12.75">
      <c r="A18" s="14" t="s">
        <v>8</v>
      </c>
      <c r="B18" s="15">
        <v>33903003</v>
      </c>
      <c r="C18" s="16">
        <v>0</v>
      </c>
      <c r="D18" s="16">
        <v>20</v>
      </c>
    </row>
    <row r="19" spans="1:4" ht="12.75">
      <c r="A19" s="14" t="s">
        <v>122</v>
      </c>
      <c r="B19" s="15">
        <v>33903004</v>
      </c>
      <c r="C19" s="16">
        <v>382.98</v>
      </c>
      <c r="D19" s="16">
        <v>862.8</v>
      </c>
    </row>
    <row r="20" spans="1:4" ht="12.75">
      <c r="A20" s="14" t="s">
        <v>123</v>
      </c>
      <c r="B20" s="15">
        <v>33903005</v>
      </c>
      <c r="C20" s="16">
        <v>0</v>
      </c>
      <c r="D20" s="16">
        <v>0</v>
      </c>
    </row>
    <row r="21" spans="1:4" ht="12.75">
      <c r="A21" s="14" t="s">
        <v>9</v>
      </c>
      <c r="B21" s="15">
        <v>33903006</v>
      </c>
      <c r="C21" s="16">
        <v>0</v>
      </c>
      <c r="D21" s="16">
        <v>0</v>
      </c>
    </row>
    <row r="22" spans="1:4" ht="12.75">
      <c r="A22" s="14" t="s">
        <v>124</v>
      </c>
      <c r="B22" s="15">
        <v>33903007</v>
      </c>
      <c r="C22" s="16">
        <v>0</v>
      </c>
      <c r="D22" s="16">
        <v>0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0</v>
      </c>
      <c r="D24" s="16">
        <v>2778.25</v>
      </c>
    </row>
    <row r="25" spans="1:4" ht="12.75">
      <c r="A25" s="14" t="s">
        <v>10</v>
      </c>
      <c r="B25" s="15">
        <v>33903010</v>
      </c>
      <c r="C25" s="16">
        <v>58682.84</v>
      </c>
      <c r="D25" s="16">
        <v>60566.34</v>
      </c>
    </row>
    <row r="26" spans="1:4" ht="12.75">
      <c r="A26" s="14" t="s">
        <v>11</v>
      </c>
      <c r="B26" s="15">
        <v>33903011</v>
      </c>
      <c r="C26" s="16">
        <v>0</v>
      </c>
      <c r="D26" s="16">
        <v>1580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2091</v>
      </c>
      <c r="D28" s="16">
        <v>2091</v>
      </c>
    </row>
    <row r="29" spans="1:4" ht="12.75">
      <c r="A29" s="14" t="s">
        <v>14</v>
      </c>
      <c r="B29" s="15">
        <v>33903014</v>
      </c>
      <c r="C29" s="16">
        <v>0</v>
      </c>
      <c r="D29" s="16">
        <v>0</v>
      </c>
    </row>
    <row r="30" spans="1:4" ht="12.75">
      <c r="A30" s="14" t="s">
        <v>125</v>
      </c>
      <c r="B30" s="15">
        <v>33903015</v>
      </c>
      <c r="C30" s="16">
        <v>0</v>
      </c>
      <c r="D30" s="16">
        <v>0</v>
      </c>
    </row>
    <row r="31" spans="1:4" ht="12.75">
      <c r="A31" s="14" t="s">
        <v>126</v>
      </c>
      <c r="B31" s="15">
        <v>33903016</v>
      </c>
      <c r="C31" s="16">
        <v>0</v>
      </c>
      <c r="D31" s="16">
        <v>232</v>
      </c>
    </row>
    <row r="32" spans="1:4" ht="12.75">
      <c r="A32" s="14" t="s">
        <v>15</v>
      </c>
      <c r="B32" s="15">
        <v>33903017</v>
      </c>
      <c r="C32" s="16">
        <v>0</v>
      </c>
      <c r="D32" s="16">
        <v>0</v>
      </c>
    </row>
    <row r="33" spans="1:4" ht="12.75">
      <c r="A33" s="14" t="s">
        <v>16</v>
      </c>
      <c r="B33" s="15">
        <v>33903018</v>
      </c>
      <c r="C33" s="16">
        <v>0</v>
      </c>
      <c r="D33" s="16">
        <v>0</v>
      </c>
    </row>
    <row r="34" spans="1:4" ht="12.75">
      <c r="A34" s="14" t="s">
        <v>127</v>
      </c>
      <c r="B34" s="15">
        <v>33903019</v>
      </c>
      <c r="C34" s="16">
        <v>0</v>
      </c>
      <c r="D34" s="16">
        <v>0</v>
      </c>
    </row>
    <row r="35" spans="1:4" ht="12.75">
      <c r="A35" s="14" t="s">
        <v>128</v>
      </c>
      <c r="B35" s="15">
        <v>33903020</v>
      </c>
      <c r="C35" s="16">
        <v>0</v>
      </c>
      <c r="D35" s="16">
        <v>0</v>
      </c>
    </row>
    <row r="36" spans="1:4" ht="12.75">
      <c r="A36" s="14" t="s">
        <v>17</v>
      </c>
      <c r="B36" s="15">
        <v>33903021</v>
      </c>
      <c r="C36" s="16">
        <v>0</v>
      </c>
      <c r="D36" s="16">
        <v>0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0</v>
      </c>
      <c r="D38" s="16">
        <v>0</v>
      </c>
    </row>
    <row r="39" spans="1:4" ht="12.75">
      <c r="A39" s="14" t="s">
        <v>19</v>
      </c>
      <c r="B39" s="15">
        <v>33903024</v>
      </c>
      <c r="C39" s="16">
        <v>0</v>
      </c>
      <c r="D39" s="16">
        <v>33.8</v>
      </c>
    </row>
    <row r="40" spans="1:4" ht="12.75">
      <c r="A40" s="14" t="s">
        <v>20</v>
      </c>
      <c r="B40" s="15">
        <v>33903025</v>
      </c>
      <c r="C40" s="16">
        <v>0</v>
      </c>
      <c r="D40" s="16">
        <v>0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0</v>
      </c>
      <c r="D42" s="16">
        <v>0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20</v>
      </c>
      <c r="D44" s="16">
        <v>6609</v>
      </c>
    </row>
    <row r="45" spans="1:4" ht="12.75">
      <c r="A45" s="14" t="s">
        <v>23</v>
      </c>
      <c r="B45" s="15">
        <v>33903031</v>
      </c>
      <c r="C45" s="16">
        <v>0</v>
      </c>
      <c r="D45" s="16">
        <v>0</v>
      </c>
    </row>
    <row r="46" spans="1:4" ht="12.75">
      <c r="A46" s="14" t="s">
        <v>24</v>
      </c>
      <c r="B46" s="15">
        <v>33903033</v>
      </c>
      <c r="C46" s="16">
        <v>1208.81</v>
      </c>
      <c r="D46" s="16">
        <v>2443.81</v>
      </c>
    </row>
    <row r="47" spans="1:4" ht="12.75">
      <c r="A47" s="14" t="s">
        <v>25</v>
      </c>
      <c r="B47" s="15">
        <v>33903034</v>
      </c>
      <c r="C47" s="16">
        <v>0</v>
      </c>
      <c r="D47" s="16">
        <v>0</v>
      </c>
    </row>
    <row r="48" spans="1:4" ht="12.75">
      <c r="A48" s="14" t="s">
        <v>26</v>
      </c>
      <c r="B48" s="15">
        <v>33903097</v>
      </c>
      <c r="C48" s="16">
        <v>0</v>
      </c>
      <c r="D48" s="16">
        <v>0</v>
      </c>
    </row>
    <row r="49" spans="1:4" ht="12.75">
      <c r="A49" s="14" t="s">
        <v>27</v>
      </c>
      <c r="B49" s="15">
        <v>33903099</v>
      </c>
      <c r="C49" s="16">
        <v>658.44</v>
      </c>
      <c r="D49" s="16">
        <v>3345.06</v>
      </c>
    </row>
    <row r="50" spans="1:4" ht="12.75">
      <c r="A50" s="14" t="s">
        <v>28</v>
      </c>
      <c r="B50" s="15">
        <v>33903301</v>
      </c>
      <c r="C50" s="16">
        <v>433.4</v>
      </c>
      <c r="D50" s="16">
        <v>515.79</v>
      </c>
    </row>
    <row r="51" spans="1:4" ht="12.75">
      <c r="A51" s="14" t="s">
        <v>29</v>
      </c>
      <c r="B51" s="15">
        <v>33903302</v>
      </c>
      <c r="C51" s="16">
        <v>21678.08</v>
      </c>
      <c r="D51" s="16">
        <v>23695.72</v>
      </c>
    </row>
    <row r="52" spans="1:4" ht="12.75">
      <c r="A52" s="14" t="s">
        <v>30</v>
      </c>
      <c r="B52" s="15">
        <v>33903303</v>
      </c>
      <c r="C52" s="16">
        <v>0</v>
      </c>
      <c r="D52" s="16">
        <v>0</v>
      </c>
    </row>
    <row r="53" spans="1:4" ht="12.75">
      <c r="A53" s="14" t="s">
        <v>31</v>
      </c>
      <c r="B53" s="15">
        <v>33903399</v>
      </c>
      <c r="C53" s="16">
        <v>598</v>
      </c>
      <c r="D53" s="16">
        <v>1756.15</v>
      </c>
    </row>
    <row r="54" spans="1:4" ht="12.75">
      <c r="A54" s="14" t="s">
        <v>130</v>
      </c>
      <c r="B54" s="15">
        <v>33903602</v>
      </c>
      <c r="C54" s="16">
        <v>900</v>
      </c>
      <c r="D54" s="16">
        <v>5225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0</v>
      </c>
      <c r="D57" s="16">
        <v>430</v>
      </c>
    </row>
    <row r="58" spans="1:4" ht="12.75">
      <c r="A58" s="14" t="s">
        <v>65</v>
      </c>
      <c r="B58" s="15">
        <v>33903608</v>
      </c>
      <c r="C58" s="16">
        <v>963</v>
      </c>
      <c r="D58" s="16">
        <v>2975.79</v>
      </c>
    </row>
    <row r="59" spans="1:4" ht="12.75">
      <c r="A59" s="14" t="s">
        <v>34</v>
      </c>
      <c r="B59" s="15">
        <v>33903609</v>
      </c>
      <c r="C59" s="16">
        <v>1000</v>
      </c>
      <c r="D59" s="16">
        <v>2000</v>
      </c>
    </row>
    <row r="60" spans="1:4" ht="12.75">
      <c r="A60" s="14" t="s">
        <v>35</v>
      </c>
      <c r="B60" s="15">
        <v>33903697</v>
      </c>
      <c r="C60" s="16">
        <v>0</v>
      </c>
      <c r="D60" s="16">
        <v>0</v>
      </c>
    </row>
    <row r="61" spans="1:4" ht="12.75">
      <c r="A61" s="14" t="s">
        <v>139</v>
      </c>
      <c r="B61" s="15">
        <v>33903699</v>
      </c>
      <c r="C61" s="16">
        <v>4725</v>
      </c>
      <c r="D61" s="16">
        <v>11474.15</v>
      </c>
    </row>
    <row r="62" spans="1:4" ht="12.75">
      <c r="A62" s="14" t="s">
        <v>66</v>
      </c>
      <c r="B62" s="15">
        <v>33903701</v>
      </c>
      <c r="C62" s="16">
        <v>0</v>
      </c>
      <c r="D62" s="16">
        <v>0</v>
      </c>
    </row>
    <row r="63" spans="1:4" ht="12.75">
      <c r="A63" s="14" t="s">
        <v>67</v>
      </c>
      <c r="B63" s="15">
        <v>33903702</v>
      </c>
      <c r="C63" s="16">
        <v>0</v>
      </c>
      <c r="D63" s="16">
        <v>0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0</v>
      </c>
      <c r="D65" s="16">
        <v>0</v>
      </c>
    </row>
    <row r="66" spans="1:4" ht="12.75">
      <c r="A66" s="14" t="s">
        <v>37</v>
      </c>
      <c r="B66" s="15">
        <v>33903901</v>
      </c>
      <c r="C66" s="16">
        <v>721</v>
      </c>
      <c r="D66" s="16">
        <v>721</v>
      </c>
    </row>
    <row r="67" spans="1:4" ht="12.75">
      <c r="A67" s="14" t="s">
        <v>70</v>
      </c>
      <c r="B67" s="15">
        <v>33903902</v>
      </c>
      <c r="C67" s="16">
        <v>0</v>
      </c>
      <c r="D67" s="16">
        <v>0</v>
      </c>
    </row>
    <row r="68" spans="1:4" ht="12.75">
      <c r="A68" s="14" t="s">
        <v>38</v>
      </c>
      <c r="B68" s="15">
        <v>33903903</v>
      </c>
      <c r="C68" s="16">
        <v>0</v>
      </c>
      <c r="D68" s="16">
        <v>0</v>
      </c>
    </row>
    <row r="69" spans="1:4" ht="12.75">
      <c r="A69" s="14" t="s">
        <v>131</v>
      </c>
      <c r="B69" s="15">
        <v>33903904</v>
      </c>
      <c r="C69" s="16">
        <v>2147</v>
      </c>
      <c r="D69" s="16">
        <v>4247</v>
      </c>
    </row>
    <row r="70" spans="1:4" ht="12.75">
      <c r="A70" s="14" t="s">
        <v>82</v>
      </c>
      <c r="B70" s="15">
        <v>33903905</v>
      </c>
      <c r="C70" s="16">
        <v>0</v>
      </c>
      <c r="D70" s="16">
        <v>0</v>
      </c>
    </row>
    <row r="71" spans="1:4" ht="12.75">
      <c r="A71" s="14" t="s">
        <v>71</v>
      </c>
      <c r="B71" s="15">
        <v>33903906</v>
      </c>
      <c r="C71" s="16">
        <v>0</v>
      </c>
      <c r="D71" s="16">
        <v>0</v>
      </c>
    </row>
    <row r="72" spans="1:4" ht="12.75">
      <c r="A72" s="14" t="s">
        <v>72</v>
      </c>
      <c r="B72" s="15">
        <v>33903907</v>
      </c>
      <c r="C72" s="16">
        <v>0</v>
      </c>
      <c r="D72" s="16">
        <v>0</v>
      </c>
    </row>
    <row r="73" spans="1:4" ht="12.75">
      <c r="A73" s="14" t="s">
        <v>73</v>
      </c>
      <c r="B73" s="15">
        <v>33903908</v>
      </c>
      <c r="C73" s="16">
        <v>0</v>
      </c>
      <c r="D73" s="16">
        <v>1200</v>
      </c>
    </row>
    <row r="74" spans="1:4" ht="12.75">
      <c r="A74" s="14" t="s">
        <v>84</v>
      </c>
      <c r="B74" s="15">
        <v>33903909</v>
      </c>
      <c r="C74" s="16">
        <v>1000</v>
      </c>
      <c r="D74" s="16">
        <v>1242</v>
      </c>
    </row>
    <row r="75" spans="1:4" ht="12.75">
      <c r="A75" s="14" t="s">
        <v>74</v>
      </c>
      <c r="B75" s="15">
        <v>33903912</v>
      </c>
      <c r="C75" s="16">
        <v>228</v>
      </c>
      <c r="D75" s="16">
        <v>2853</v>
      </c>
    </row>
    <row r="76" spans="1:4" ht="12.75">
      <c r="A76" s="14" t="s">
        <v>39</v>
      </c>
      <c r="B76" s="15">
        <v>33903913</v>
      </c>
      <c r="C76" s="16">
        <v>107</v>
      </c>
      <c r="D76" s="16">
        <v>487</v>
      </c>
    </row>
    <row r="77" spans="1:4" ht="12.75">
      <c r="A77" s="14" t="s">
        <v>132</v>
      </c>
      <c r="B77" s="15">
        <v>33903914</v>
      </c>
      <c r="C77" s="16">
        <v>0</v>
      </c>
      <c r="D77" s="16">
        <v>0</v>
      </c>
    </row>
    <row r="78" spans="1:4" ht="12.75">
      <c r="A78" s="14" t="s">
        <v>85</v>
      </c>
      <c r="B78" s="15">
        <v>33903915</v>
      </c>
      <c r="C78" s="16">
        <v>0</v>
      </c>
      <c r="D78" s="16">
        <v>0</v>
      </c>
    </row>
    <row r="79" spans="1:4" ht="12.75">
      <c r="A79" s="14" t="s">
        <v>40</v>
      </c>
      <c r="B79" s="15">
        <v>33903916</v>
      </c>
      <c r="C79" s="16">
        <v>725</v>
      </c>
      <c r="D79" s="16">
        <v>925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2074.51</v>
      </c>
      <c r="D81" s="16">
        <v>2900.87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560</v>
      </c>
      <c r="D83" s="16">
        <v>560</v>
      </c>
    </row>
    <row r="84" spans="1:4" ht="12.75">
      <c r="A84" s="14" t="s">
        <v>44</v>
      </c>
      <c r="B84" s="15">
        <v>33903922</v>
      </c>
      <c r="C84" s="16">
        <v>0</v>
      </c>
      <c r="D84" s="16">
        <v>10870.5</v>
      </c>
    </row>
    <row r="85" spans="1:4" ht="12.75">
      <c r="A85" s="14" t="s">
        <v>45</v>
      </c>
      <c r="B85" s="15">
        <v>33903923</v>
      </c>
      <c r="C85" s="16">
        <v>1554.9</v>
      </c>
      <c r="D85" s="16">
        <v>1560.45</v>
      </c>
    </row>
    <row r="86" spans="1:4" ht="12.75">
      <c r="A86" s="14" t="s">
        <v>134</v>
      </c>
      <c r="B86" s="15">
        <v>33903924</v>
      </c>
      <c r="C86" s="16">
        <v>5478.84</v>
      </c>
      <c r="D86" s="16">
        <v>5597.52</v>
      </c>
    </row>
    <row r="87" spans="1:4" ht="12.75">
      <c r="A87" s="14" t="s">
        <v>46</v>
      </c>
      <c r="B87" s="15">
        <v>33903925</v>
      </c>
      <c r="C87" s="16">
        <v>0</v>
      </c>
      <c r="D87" s="16">
        <v>0</v>
      </c>
    </row>
    <row r="88" spans="1:4" ht="12.75">
      <c r="A88" s="14" t="s">
        <v>135</v>
      </c>
      <c r="B88" s="15">
        <v>33903926</v>
      </c>
      <c r="C88" s="16">
        <v>0</v>
      </c>
      <c r="D88" s="16">
        <v>0</v>
      </c>
    </row>
    <row r="89" spans="1:4" ht="12.75">
      <c r="A89" s="14" t="s">
        <v>47</v>
      </c>
      <c r="B89" s="15">
        <v>33903927</v>
      </c>
      <c r="C89" s="16">
        <v>1038.04</v>
      </c>
      <c r="D89" s="16">
        <v>1038.04</v>
      </c>
    </row>
    <row r="90" spans="1:4" ht="12.75">
      <c r="A90" s="14" t="s">
        <v>136</v>
      </c>
      <c r="B90" s="15">
        <v>33903928</v>
      </c>
      <c r="C90" s="16">
        <v>0</v>
      </c>
      <c r="D90" s="16">
        <v>0</v>
      </c>
    </row>
    <row r="91" spans="1:4" ht="12.75">
      <c r="A91" s="14" t="s">
        <v>48</v>
      </c>
      <c r="B91" s="15">
        <v>33903929</v>
      </c>
      <c r="C91" s="20">
        <v>0</v>
      </c>
      <c r="D91" s="16">
        <v>0</v>
      </c>
    </row>
    <row r="92" spans="1:4" ht="12.75">
      <c r="A92" s="14" t="s">
        <v>75</v>
      </c>
      <c r="B92" s="15">
        <v>33903930</v>
      </c>
      <c r="C92" s="16">
        <v>0</v>
      </c>
      <c r="D92" s="16">
        <v>276.4</v>
      </c>
    </row>
    <row r="93" spans="1:4" ht="12.75">
      <c r="A93" s="14" t="s">
        <v>49</v>
      </c>
      <c r="B93" s="15">
        <v>33903931</v>
      </c>
      <c r="C93" s="16">
        <v>5726.19</v>
      </c>
      <c r="D93" s="16">
        <v>6240.14</v>
      </c>
    </row>
    <row r="94" spans="1:4" ht="12.75">
      <c r="A94" s="14" t="s">
        <v>137</v>
      </c>
      <c r="B94" s="15">
        <v>33903932</v>
      </c>
      <c r="C94" s="16">
        <v>0</v>
      </c>
      <c r="D94" s="16">
        <v>0</v>
      </c>
    </row>
    <row r="95" spans="1:4" ht="12.75">
      <c r="A95" s="14" t="s">
        <v>50</v>
      </c>
      <c r="B95" s="15">
        <v>33903933</v>
      </c>
      <c r="C95" s="16">
        <v>0</v>
      </c>
      <c r="D95" s="16">
        <v>0</v>
      </c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0</v>
      </c>
      <c r="D97" s="16">
        <v>0</v>
      </c>
    </row>
    <row r="98" spans="1:4" ht="12.75">
      <c r="A98" s="14" t="s">
        <v>142</v>
      </c>
      <c r="B98" s="15">
        <v>33903936</v>
      </c>
      <c r="C98" s="16">
        <v>0</v>
      </c>
      <c r="D98" s="16">
        <v>0</v>
      </c>
    </row>
    <row r="99" spans="1:4" ht="12.75">
      <c r="A99" s="14" t="s">
        <v>76</v>
      </c>
      <c r="B99" s="15">
        <v>33903937</v>
      </c>
      <c r="C99" s="16">
        <v>0</v>
      </c>
      <c r="D99" s="16">
        <v>0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0</v>
      </c>
    </row>
    <row r="101" spans="1:4" ht="12.75">
      <c r="A101" s="14" t="s">
        <v>143</v>
      </c>
      <c r="B101" s="15">
        <v>33903939</v>
      </c>
      <c r="C101" s="16">
        <v>0</v>
      </c>
      <c r="D101" s="16">
        <v>0</v>
      </c>
    </row>
    <row r="102" spans="1:4" ht="12.75">
      <c r="A102" s="14" t="s">
        <v>78</v>
      </c>
      <c r="B102" s="15">
        <v>33903942</v>
      </c>
      <c r="C102" s="16">
        <v>0</v>
      </c>
      <c r="D102" s="16">
        <v>0</v>
      </c>
    </row>
    <row r="103" spans="1:4" ht="12.75">
      <c r="A103" s="14" t="s">
        <v>79</v>
      </c>
      <c r="B103" s="15">
        <v>33903945</v>
      </c>
      <c r="C103" s="16">
        <v>1000</v>
      </c>
      <c r="D103" s="16">
        <v>1000</v>
      </c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0</v>
      </c>
      <c r="D105" s="16">
        <v>0</v>
      </c>
    </row>
    <row r="106" spans="1:4" ht="12.75">
      <c r="A106" s="14" t="s">
        <v>144</v>
      </c>
      <c r="B106" s="15">
        <v>33903948</v>
      </c>
      <c r="C106" s="16">
        <v>1800</v>
      </c>
      <c r="D106" s="16">
        <v>1800</v>
      </c>
    </row>
    <row r="107" spans="1:4" ht="12.75">
      <c r="A107" s="14" t="s">
        <v>53</v>
      </c>
      <c r="B107" s="15">
        <v>33903949</v>
      </c>
      <c r="C107" s="16">
        <v>0</v>
      </c>
      <c r="D107" s="16">
        <v>0</v>
      </c>
    </row>
    <row r="108" spans="1:4" ht="12.75">
      <c r="A108" s="14" t="s">
        <v>138</v>
      </c>
      <c r="B108" s="15">
        <v>33903997</v>
      </c>
      <c r="C108" s="16">
        <v>0</v>
      </c>
      <c r="D108" s="16">
        <v>0</v>
      </c>
    </row>
    <row r="109" spans="1:4" ht="12.75">
      <c r="A109" s="14" t="s">
        <v>36</v>
      </c>
      <c r="B109" s="15">
        <v>33903999</v>
      </c>
      <c r="C109" s="16">
        <v>32963.89</v>
      </c>
      <c r="D109" s="16">
        <v>106316.36</v>
      </c>
    </row>
    <row r="110" spans="1:4" ht="12.75">
      <c r="A110" s="14" t="s">
        <v>145</v>
      </c>
      <c r="B110" s="15">
        <v>33904701</v>
      </c>
      <c r="C110" s="16">
        <v>0</v>
      </c>
      <c r="D110" s="16">
        <v>0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0</v>
      </c>
      <c r="D115" s="16">
        <v>0</v>
      </c>
    </row>
    <row r="116" spans="1:4" ht="12.75">
      <c r="A116" s="14" t="s">
        <v>56</v>
      </c>
      <c r="B116" s="22">
        <v>44905100</v>
      </c>
      <c r="C116" s="16">
        <v>0</v>
      </c>
      <c r="D116" s="16">
        <v>17810</v>
      </c>
    </row>
    <row r="117" spans="1:4" ht="12.75">
      <c r="A117" s="14" t="s">
        <v>57</v>
      </c>
      <c r="B117" s="15">
        <v>44905200</v>
      </c>
      <c r="C117" s="16">
        <v>71804.3</v>
      </c>
      <c r="D117" s="16">
        <v>120394.75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A16" sqref="A16"/>
    </sheetView>
  </sheetViews>
  <sheetFormatPr defaultColWidth="9.140625" defaultRowHeight="12.75"/>
  <cols>
    <col min="1" max="1" width="63.421875" style="45" bestFit="1" customWidth="1"/>
    <col min="2" max="2" width="9.00390625" style="45" bestFit="1" customWidth="1"/>
    <col min="3" max="3" width="14.7109375" style="45" bestFit="1" customWidth="1"/>
    <col min="4" max="4" width="17.57421875" style="45" bestFit="1" customWidth="1"/>
    <col min="5" max="16384" width="9.140625" style="45" customWidth="1"/>
  </cols>
  <sheetData>
    <row r="1" spans="1:4" ht="15">
      <c r="A1" s="26"/>
      <c r="B1" s="26"/>
      <c r="C1" s="26"/>
      <c r="D1" s="27"/>
    </row>
    <row r="2" spans="1:4" ht="15">
      <c r="A2" s="28" t="s">
        <v>89</v>
      </c>
      <c r="B2" s="28"/>
      <c r="C2" s="28"/>
      <c r="D2" s="29"/>
    </row>
    <row r="3" spans="1:4" ht="15">
      <c r="A3" s="30"/>
      <c r="B3" s="31"/>
      <c r="C3" s="32" t="s">
        <v>86</v>
      </c>
      <c r="D3" s="29" t="s">
        <v>87</v>
      </c>
    </row>
    <row r="4" spans="1:4" ht="15">
      <c r="A4" s="7" t="s">
        <v>119</v>
      </c>
      <c r="B4" s="8"/>
      <c r="C4" s="9">
        <v>249488.32</v>
      </c>
      <c r="D4" s="10">
        <v>665903.15</v>
      </c>
    </row>
    <row r="5" spans="1:4" ht="15">
      <c r="A5" s="33" t="s">
        <v>81</v>
      </c>
      <c r="B5" s="34"/>
      <c r="C5" s="35">
        <v>0</v>
      </c>
      <c r="D5" s="35">
        <v>0</v>
      </c>
    </row>
    <row r="6" spans="1:4" ht="15">
      <c r="A6" s="33" t="s">
        <v>88</v>
      </c>
      <c r="B6" s="34"/>
      <c r="C6" s="35">
        <v>38252.78</v>
      </c>
      <c r="D6" s="35">
        <v>84561.95</v>
      </c>
    </row>
    <row r="7" spans="1:4" ht="15">
      <c r="A7" s="33" t="s">
        <v>0</v>
      </c>
      <c r="B7" s="34"/>
      <c r="C7" s="35">
        <v>278861.51</v>
      </c>
      <c r="D7" s="35">
        <v>733312.74</v>
      </c>
    </row>
    <row r="8" spans="1:4" ht="15">
      <c r="A8" s="33" t="s">
        <v>58</v>
      </c>
      <c r="B8" s="34"/>
      <c r="C8" s="35">
        <v>317114.29</v>
      </c>
      <c r="D8" s="35">
        <v>817874.69</v>
      </c>
    </row>
    <row r="9" spans="1:4" ht="15">
      <c r="A9" s="36" t="s">
        <v>116</v>
      </c>
      <c r="B9" s="37">
        <v>33900801</v>
      </c>
      <c r="C9" s="38">
        <v>0</v>
      </c>
      <c r="D9" s="38">
        <v>0</v>
      </c>
    </row>
    <row r="10" spans="1:4" ht="15">
      <c r="A10" s="36" t="s">
        <v>117</v>
      </c>
      <c r="B10" s="37">
        <v>33901401</v>
      </c>
      <c r="C10" s="38">
        <v>0</v>
      </c>
      <c r="D10" s="38">
        <v>0</v>
      </c>
    </row>
    <row r="11" spans="1:4" ht="15">
      <c r="A11" s="36" t="s">
        <v>1</v>
      </c>
      <c r="B11" s="37">
        <v>33901402</v>
      </c>
      <c r="C11" s="38">
        <v>759.67</v>
      </c>
      <c r="D11" s="38">
        <v>1232.02</v>
      </c>
    </row>
    <row r="12" spans="1:4" ht="15">
      <c r="A12" s="36" t="s">
        <v>2</v>
      </c>
      <c r="B12" s="39">
        <v>33901403</v>
      </c>
      <c r="C12" s="38">
        <v>8344</v>
      </c>
      <c r="D12" s="38">
        <v>9969</v>
      </c>
    </row>
    <row r="13" spans="1:4" ht="15">
      <c r="A13" s="36" t="s">
        <v>3</v>
      </c>
      <c r="B13" s="37">
        <v>33901404</v>
      </c>
      <c r="C13" s="38">
        <v>0</v>
      </c>
      <c r="D13" s="38">
        <v>0</v>
      </c>
    </row>
    <row r="14" spans="1:4" ht="15">
      <c r="A14" s="36" t="s">
        <v>4</v>
      </c>
      <c r="B14" s="37">
        <v>33901801</v>
      </c>
      <c r="C14" s="38">
        <v>34796.8</v>
      </c>
      <c r="D14" s="38">
        <v>56002.96</v>
      </c>
    </row>
    <row r="15" spans="1:4" ht="15">
      <c r="A15" s="36" t="s">
        <v>5</v>
      </c>
      <c r="B15" s="37">
        <v>33901802</v>
      </c>
      <c r="C15" s="38">
        <v>11200</v>
      </c>
      <c r="D15" s="38">
        <v>18800</v>
      </c>
    </row>
    <row r="16" spans="1:4" ht="15">
      <c r="A16" s="36" t="s">
        <v>6</v>
      </c>
      <c r="B16" s="37">
        <v>33903001</v>
      </c>
      <c r="C16" s="38">
        <v>0</v>
      </c>
      <c r="D16" s="38">
        <v>0</v>
      </c>
    </row>
    <row r="17" spans="1:4" ht="15">
      <c r="A17" s="36" t="s">
        <v>7</v>
      </c>
      <c r="B17" s="37">
        <v>33903002</v>
      </c>
      <c r="C17" s="38">
        <v>505.88</v>
      </c>
      <c r="D17" s="38">
        <v>7378.91</v>
      </c>
    </row>
    <row r="18" spans="1:4" ht="15">
      <c r="A18" s="36" t="s">
        <v>8</v>
      </c>
      <c r="B18" s="37">
        <v>33903003</v>
      </c>
      <c r="C18" s="38">
        <v>0</v>
      </c>
      <c r="D18" s="38">
        <v>20</v>
      </c>
    </row>
    <row r="19" spans="1:4" ht="15">
      <c r="A19" s="36" t="s">
        <v>90</v>
      </c>
      <c r="B19" s="37">
        <v>33903004</v>
      </c>
      <c r="C19" s="38">
        <v>0</v>
      </c>
      <c r="D19" s="38">
        <v>862.8</v>
      </c>
    </row>
    <row r="20" spans="1:5" ht="15">
      <c r="A20" s="36" t="s">
        <v>91</v>
      </c>
      <c r="B20" s="37">
        <v>33903005</v>
      </c>
      <c r="C20" s="38">
        <v>0</v>
      </c>
      <c r="D20" s="38">
        <v>0</v>
      </c>
      <c r="E20" s="18"/>
    </row>
    <row r="21" spans="1:4" ht="15">
      <c r="A21" s="36" t="s">
        <v>9</v>
      </c>
      <c r="B21" s="37">
        <v>33903006</v>
      </c>
      <c r="C21" s="38">
        <v>0</v>
      </c>
      <c r="D21" s="38">
        <v>0</v>
      </c>
    </row>
    <row r="22" spans="1:4" ht="15">
      <c r="A22" s="36" t="s">
        <v>92</v>
      </c>
      <c r="B22" s="37">
        <v>33903007</v>
      </c>
      <c r="C22" s="38">
        <v>0</v>
      </c>
      <c r="D22" s="38">
        <v>0</v>
      </c>
    </row>
    <row r="23" spans="1:4" ht="15">
      <c r="A23" s="36" t="s">
        <v>61</v>
      </c>
      <c r="B23" s="37">
        <v>33903008</v>
      </c>
      <c r="C23" s="38">
        <v>0</v>
      </c>
      <c r="D23" s="38">
        <v>0</v>
      </c>
    </row>
    <row r="24" spans="1:4" ht="15">
      <c r="A24" s="36" t="s">
        <v>62</v>
      </c>
      <c r="B24" s="37">
        <v>33903009</v>
      </c>
      <c r="C24" s="38">
        <v>0</v>
      </c>
      <c r="D24" s="38">
        <v>2778.25</v>
      </c>
    </row>
    <row r="25" spans="1:4" ht="15">
      <c r="A25" s="36" t="s">
        <v>10</v>
      </c>
      <c r="B25" s="37">
        <v>33903010</v>
      </c>
      <c r="C25" s="38">
        <v>32700.99</v>
      </c>
      <c r="D25" s="38">
        <v>93267.33</v>
      </c>
    </row>
    <row r="26" spans="1:4" ht="15">
      <c r="A26" s="36" t="s">
        <v>11</v>
      </c>
      <c r="B26" s="37">
        <v>33903011</v>
      </c>
      <c r="C26" s="38">
        <v>5768</v>
      </c>
      <c r="D26" s="38">
        <v>7348</v>
      </c>
    </row>
    <row r="27" spans="1:4" ht="15">
      <c r="A27" s="36" t="s">
        <v>12</v>
      </c>
      <c r="B27" s="37">
        <v>33903012</v>
      </c>
      <c r="C27" s="38">
        <v>0</v>
      </c>
      <c r="D27" s="38">
        <v>0</v>
      </c>
    </row>
    <row r="28" spans="1:4" ht="15">
      <c r="A28" s="36" t="s">
        <v>13</v>
      </c>
      <c r="B28" s="37">
        <v>33903013</v>
      </c>
      <c r="C28" s="38">
        <v>1080</v>
      </c>
      <c r="D28" s="38">
        <v>3171</v>
      </c>
    </row>
    <row r="29" spans="1:4" ht="15">
      <c r="A29" s="36" t="s">
        <v>14</v>
      </c>
      <c r="B29" s="37">
        <v>33903014</v>
      </c>
      <c r="C29" s="38">
        <v>0</v>
      </c>
      <c r="D29" s="38">
        <v>0</v>
      </c>
    </row>
    <row r="30" spans="1:4" ht="15">
      <c r="A30" s="36" t="s">
        <v>93</v>
      </c>
      <c r="B30" s="37">
        <v>33903015</v>
      </c>
      <c r="C30" s="38">
        <v>0</v>
      </c>
      <c r="D30" s="38">
        <v>0</v>
      </c>
    </row>
    <row r="31" spans="1:4" ht="15">
      <c r="A31" s="36" t="s">
        <v>94</v>
      </c>
      <c r="B31" s="37">
        <v>33903016</v>
      </c>
      <c r="C31" s="38">
        <v>0</v>
      </c>
      <c r="D31" s="38">
        <v>232</v>
      </c>
    </row>
    <row r="32" spans="1:4" ht="15">
      <c r="A32" s="36" t="s">
        <v>15</v>
      </c>
      <c r="B32" s="37">
        <v>33903017</v>
      </c>
      <c r="C32" s="38">
        <v>0</v>
      </c>
      <c r="D32" s="38">
        <v>0</v>
      </c>
    </row>
    <row r="33" spans="1:4" ht="15">
      <c r="A33" s="36" t="s">
        <v>16</v>
      </c>
      <c r="B33" s="37">
        <v>33903018</v>
      </c>
      <c r="C33" s="38">
        <v>0</v>
      </c>
      <c r="D33" s="38">
        <v>0</v>
      </c>
    </row>
    <row r="34" spans="1:4" ht="15">
      <c r="A34" s="36" t="s">
        <v>95</v>
      </c>
      <c r="B34" s="37">
        <v>33903019</v>
      </c>
      <c r="C34" s="38">
        <v>0</v>
      </c>
      <c r="D34" s="38">
        <v>0</v>
      </c>
    </row>
    <row r="35" spans="1:4" ht="15">
      <c r="A35" s="36" t="s">
        <v>96</v>
      </c>
      <c r="B35" s="37">
        <v>33903020</v>
      </c>
      <c r="C35" s="38">
        <v>0</v>
      </c>
      <c r="D35" s="38">
        <v>0</v>
      </c>
    </row>
    <row r="36" spans="1:4" ht="15">
      <c r="A36" s="36" t="s">
        <v>17</v>
      </c>
      <c r="B36" s="37">
        <v>33903021</v>
      </c>
      <c r="C36" s="38">
        <v>0</v>
      </c>
      <c r="D36" s="38">
        <v>0</v>
      </c>
    </row>
    <row r="37" spans="1:4" ht="15">
      <c r="A37" s="36" t="s">
        <v>97</v>
      </c>
      <c r="B37" s="37">
        <v>33903022</v>
      </c>
      <c r="C37" s="38">
        <v>0</v>
      </c>
      <c r="D37" s="38">
        <v>0</v>
      </c>
    </row>
    <row r="38" spans="1:4" ht="15">
      <c r="A38" s="36" t="s">
        <v>18</v>
      </c>
      <c r="B38" s="37">
        <v>33903023</v>
      </c>
      <c r="C38" s="38">
        <v>0</v>
      </c>
      <c r="D38" s="38">
        <v>0</v>
      </c>
    </row>
    <row r="39" spans="1:4" ht="15">
      <c r="A39" s="36" t="s">
        <v>19</v>
      </c>
      <c r="B39" s="37">
        <v>33903024</v>
      </c>
      <c r="C39" s="38">
        <v>0</v>
      </c>
      <c r="D39" s="38">
        <v>33.8</v>
      </c>
    </row>
    <row r="40" spans="1:4" ht="15">
      <c r="A40" s="36" t="s">
        <v>20</v>
      </c>
      <c r="B40" s="37">
        <v>33903025</v>
      </c>
      <c r="C40" s="38">
        <v>0</v>
      </c>
      <c r="D40" s="38">
        <v>0</v>
      </c>
    </row>
    <row r="41" spans="1:4" ht="15">
      <c r="A41" s="36" t="s">
        <v>63</v>
      </c>
      <c r="B41" s="37">
        <v>33903026</v>
      </c>
      <c r="C41" s="38">
        <v>0</v>
      </c>
      <c r="D41" s="38">
        <v>0</v>
      </c>
    </row>
    <row r="42" spans="1:4" ht="15">
      <c r="A42" s="36" t="s">
        <v>21</v>
      </c>
      <c r="B42" s="37">
        <v>33903027</v>
      </c>
      <c r="C42" s="38">
        <v>0</v>
      </c>
      <c r="D42" s="38">
        <v>0</v>
      </c>
    </row>
    <row r="43" spans="1:4" ht="15">
      <c r="A43" s="36" t="s">
        <v>98</v>
      </c>
      <c r="B43" s="37">
        <v>33903028</v>
      </c>
      <c r="C43" s="38">
        <v>0</v>
      </c>
      <c r="D43" s="38">
        <v>0</v>
      </c>
    </row>
    <row r="44" spans="1:4" ht="15">
      <c r="A44" s="36" t="s">
        <v>22</v>
      </c>
      <c r="B44" s="37">
        <v>33903029</v>
      </c>
      <c r="C44" s="38">
        <v>0</v>
      </c>
      <c r="D44" s="38">
        <v>6609</v>
      </c>
    </row>
    <row r="45" spans="1:4" ht="15">
      <c r="A45" s="36" t="s">
        <v>23</v>
      </c>
      <c r="B45" s="37">
        <v>33903031</v>
      </c>
      <c r="C45" s="38">
        <v>0</v>
      </c>
      <c r="D45" s="38">
        <v>0</v>
      </c>
    </row>
    <row r="46" spans="1:4" ht="15">
      <c r="A46" s="36" t="s">
        <v>118</v>
      </c>
      <c r="B46" s="37">
        <v>33903032</v>
      </c>
      <c r="C46" s="38">
        <v>17.3</v>
      </c>
      <c r="D46" s="38">
        <v>17.3</v>
      </c>
    </row>
    <row r="47" spans="1:4" ht="15">
      <c r="A47" s="36" t="s">
        <v>24</v>
      </c>
      <c r="B47" s="37">
        <v>33903033</v>
      </c>
      <c r="C47" s="38">
        <v>0</v>
      </c>
      <c r="D47" s="38">
        <v>2443.81</v>
      </c>
    </row>
    <row r="48" spans="1:4" ht="15">
      <c r="A48" s="36" t="s">
        <v>25</v>
      </c>
      <c r="B48" s="37">
        <v>33903034</v>
      </c>
      <c r="C48" s="38">
        <v>0</v>
      </c>
      <c r="D48" s="38">
        <v>0</v>
      </c>
    </row>
    <row r="49" spans="1:4" ht="15">
      <c r="A49" s="36" t="s">
        <v>26</v>
      </c>
      <c r="B49" s="37">
        <v>33903097</v>
      </c>
      <c r="C49" s="38">
        <v>0</v>
      </c>
      <c r="D49" s="38">
        <v>0</v>
      </c>
    </row>
    <row r="50" spans="1:4" ht="15">
      <c r="A50" s="36" t="s">
        <v>27</v>
      </c>
      <c r="B50" s="37">
        <v>33903099</v>
      </c>
      <c r="C50" s="38">
        <v>8160.05</v>
      </c>
      <c r="D50" s="38">
        <v>11505.11</v>
      </c>
    </row>
    <row r="51" spans="1:4" ht="15">
      <c r="A51" s="36" t="s">
        <v>28</v>
      </c>
      <c r="B51" s="37">
        <v>33903301</v>
      </c>
      <c r="C51" s="38">
        <v>3069.82</v>
      </c>
      <c r="D51" s="38">
        <v>3585.61</v>
      </c>
    </row>
    <row r="52" spans="1:4" ht="15">
      <c r="A52" s="36" t="s">
        <v>29</v>
      </c>
      <c r="B52" s="37">
        <v>33903302</v>
      </c>
      <c r="C52" s="38">
        <v>26349.32</v>
      </c>
      <c r="D52" s="38">
        <v>50045.04</v>
      </c>
    </row>
    <row r="53" spans="1:4" ht="15">
      <c r="A53" s="36" t="s">
        <v>30</v>
      </c>
      <c r="B53" s="37">
        <v>33903303</v>
      </c>
      <c r="C53" s="38">
        <v>0</v>
      </c>
      <c r="D53" s="38">
        <v>0</v>
      </c>
    </row>
    <row r="54" spans="1:4" ht="15">
      <c r="A54" s="36" t="s">
        <v>31</v>
      </c>
      <c r="B54" s="37">
        <v>33903399</v>
      </c>
      <c r="C54" s="38">
        <v>502.9</v>
      </c>
      <c r="D54" s="38">
        <v>2259.05</v>
      </c>
    </row>
    <row r="55" spans="1:4" ht="15">
      <c r="A55" s="36" t="s">
        <v>99</v>
      </c>
      <c r="B55" s="37">
        <v>33903602</v>
      </c>
      <c r="C55" s="38">
        <v>6460</v>
      </c>
      <c r="D55" s="38">
        <v>11685</v>
      </c>
    </row>
    <row r="56" spans="1:4" ht="15">
      <c r="A56" s="36" t="s">
        <v>64</v>
      </c>
      <c r="B56" s="37">
        <v>33903603</v>
      </c>
      <c r="C56" s="38">
        <v>0</v>
      </c>
      <c r="D56" s="38">
        <v>0</v>
      </c>
    </row>
    <row r="57" spans="1:4" ht="15">
      <c r="A57" s="36" t="s">
        <v>32</v>
      </c>
      <c r="B57" s="37">
        <v>33903605</v>
      </c>
      <c r="C57" s="38">
        <v>0</v>
      </c>
      <c r="D57" s="38">
        <v>0</v>
      </c>
    </row>
    <row r="58" spans="1:4" ht="15">
      <c r="A58" s="36" t="s">
        <v>33</v>
      </c>
      <c r="B58" s="37">
        <v>33903607</v>
      </c>
      <c r="C58" s="38">
        <v>0</v>
      </c>
      <c r="D58" s="38">
        <v>430</v>
      </c>
    </row>
    <row r="59" spans="1:4" ht="15">
      <c r="A59" s="36" t="s">
        <v>65</v>
      </c>
      <c r="B59" s="37">
        <v>33903608</v>
      </c>
      <c r="C59" s="38">
        <v>4093.8</v>
      </c>
      <c r="D59" s="38">
        <v>7069.59</v>
      </c>
    </row>
    <row r="60" spans="1:4" ht="15">
      <c r="A60" s="36" t="s">
        <v>34</v>
      </c>
      <c r="B60" s="37">
        <v>33903609</v>
      </c>
      <c r="C60" s="38">
        <v>0</v>
      </c>
      <c r="D60" s="38">
        <v>2000</v>
      </c>
    </row>
    <row r="61" spans="1:4" ht="15">
      <c r="A61" s="36" t="s">
        <v>35</v>
      </c>
      <c r="B61" s="37">
        <v>33903697</v>
      </c>
      <c r="C61" s="38">
        <v>0</v>
      </c>
      <c r="D61" s="38">
        <v>0</v>
      </c>
    </row>
    <row r="62" spans="1:4" ht="15">
      <c r="A62" s="36" t="s">
        <v>100</v>
      </c>
      <c r="B62" s="37">
        <v>33903699</v>
      </c>
      <c r="C62" s="38">
        <v>22499</v>
      </c>
      <c r="D62" s="38">
        <v>33973.15</v>
      </c>
    </row>
    <row r="63" spans="1:4" ht="15">
      <c r="A63" s="36" t="s">
        <v>66</v>
      </c>
      <c r="B63" s="37">
        <v>33903701</v>
      </c>
      <c r="C63" s="38">
        <v>0</v>
      </c>
      <c r="D63" s="38">
        <v>0</v>
      </c>
    </row>
    <row r="64" spans="1:4" ht="15">
      <c r="A64" s="36" t="s">
        <v>67</v>
      </c>
      <c r="B64" s="37">
        <v>33903702</v>
      </c>
      <c r="C64" s="38">
        <v>0</v>
      </c>
      <c r="D64" s="38">
        <v>0</v>
      </c>
    </row>
    <row r="65" spans="1:4" ht="15">
      <c r="A65" s="36" t="s">
        <v>68</v>
      </c>
      <c r="B65" s="37">
        <v>33903704</v>
      </c>
      <c r="C65" s="38">
        <v>0</v>
      </c>
      <c r="D65" s="38">
        <v>0</v>
      </c>
    </row>
    <row r="66" spans="1:4" ht="15">
      <c r="A66" s="36" t="s">
        <v>69</v>
      </c>
      <c r="B66" s="37">
        <v>33903799</v>
      </c>
      <c r="C66" s="38">
        <v>0</v>
      </c>
      <c r="D66" s="38">
        <v>0</v>
      </c>
    </row>
    <row r="67" spans="1:4" ht="15">
      <c r="A67" s="36" t="s">
        <v>37</v>
      </c>
      <c r="B67" s="37">
        <v>33903901</v>
      </c>
      <c r="C67" s="38">
        <v>0</v>
      </c>
      <c r="D67" s="38">
        <v>721</v>
      </c>
    </row>
    <row r="68" spans="1:4" ht="15">
      <c r="A68" s="36" t="s">
        <v>70</v>
      </c>
      <c r="B68" s="37">
        <v>33903902</v>
      </c>
      <c r="C68" s="38">
        <v>0</v>
      </c>
      <c r="D68" s="38">
        <v>0</v>
      </c>
    </row>
    <row r="69" spans="1:4" ht="15">
      <c r="A69" s="36" t="s">
        <v>38</v>
      </c>
      <c r="B69" s="37">
        <v>33903903</v>
      </c>
      <c r="C69" s="38">
        <v>0</v>
      </c>
      <c r="D69" s="38">
        <v>0</v>
      </c>
    </row>
    <row r="70" spans="1:4" ht="15">
      <c r="A70" s="36" t="s">
        <v>101</v>
      </c>
      <c r="B70" s="37">
        <v>33903904</v>
      </c>
      <c r="C70" s="38">
        <v>550</v>
      </c>
      <c r="D70" s="38">
        <v>4797</v>
      </c>
    </row>
    <row r="71" spans="1:4" ht="15">
      <c r="A71" s="36" t="s">
        <v>82</v>
      </c>
      <c r="B71" s="37">
        <v>33903905</v>
      </c>
      <c r="C71" s="38">
        <v>0</v>
      </c>
      <c r="D71" s="38">
        <v>0</v>
      </c>
    </row>
    <row r="72" spans="1:4" ht="15">
      <c r="A72" s="36" t="s">
        <v>71</v>
      </c>
      <c r="B72" s="37">
        <v>33903906</v>
      </c>
      <c r="C72" s="38">
        <v>0</v>
      </c>
      <c r="D72" s="38">
        <v>0</v>
      </c>
    </row>
    <row r="73" spans="1:4" ht="15">
      <c r="A73" s="36" t="s">
        <v>72</v>
      </c>
      <c r="B73" s="37">
        <v>33903907</v>
      </c>
      <c r="C73" s="38">
        <v>0</v>
      </c>
      <c r="D73" s="38">
        <v>0</v>
      </c>
    </row>
    <row r="74" spans="1:4" ht="15">
      <c r="A74" s="36" t="s">
        <v>73</v>
      </c>
      <c r="B74" s="37">
        <v>33903908</v>
      </c>
      <c r="C74" s="38">
        <v>0</v>
      </c>
      <c r="D74" s="38">
        <v>1200</v>
      </c>
    </row>
    <row r="75" spans="1:4" ht="15">
      <c r="A75" s="36" t="s">
        <v>84</v>
      </c>
      <c r="B75" s="37">
        <v>33903909</v>
      </c>
      <c r="C75" s="38">
        <v>0</v>
      </c>
      <c r="D75" s="38">
        <v>1242</v>
      </c>
    </row>
    <row r="76" spans="1:4" ht="15">
      <c r="A76" s="36" t="s">
        <v>74</v>
      </c>
      <c r="B76" s="37">
        <v>33903912</v>
      </c>
      <c r="C76" s="38">
        <v>0</v>
      </c>
      <c r="D76" s="38">
        <v>2853</v>
      </c>
    </row>
    <row r="77" spans="1:4" ht="15">
      <c r="A77" s="36" t="s">
        <v>39</v>
      </c>
      <c r="B77" s="37">
        <v>33903913</v>
      </c>
      <c r="C77" s="38">
        <v>0</v>
      </c>
      <c r="D77" s="38">
        <v>487</v>
      </c>
    </row>
    <row r="78" spans="1:4" ht="15">
      <c r="A78" s="36" t="s">
        <v>102</v>
      </c>
      <c r="B78" s="37">
        <v>33903914</v>
      </c>
      <c r="C78" s="38">
        <v>0</v>
      </c>
      <c r="D78" s="38">
        <v>0</v>
      </c>
    </row>
    <row r="79" spans="1:4" ht="15">
      <c r="A79" s="36" t="s">
        <v>85</v>
      </c>
      <c r="B79" s="37">
        <v>33903915</v>
      </c>
      <c r="C79" s="38">
        <v>0</v>
      </c>
      <c r="D79" s="38">
        <v>0</v>
      </c>
    </row>
    <row r="80" spans="1:4" ht="15">
      <c r="A80" s="36" t="s">
        <v>40</v>
      </c>
      <c r="B80" s="37">
        <v>33903916</v>
      </c>
      <c r="C80" s="38">
        <v>0</v>
      </c>
      <c r="D80" s="38">
        <v>925</v>
      </c>
    </row>
    <row r="81" spans="1:4" ht="15">
      <c r="A81" s="36" t="s">
        <v>103</v>
      </c>
      <c r="B81" s="37">
        <v>33903917</v>
      </c>
      <c r="C81" s="38">
        <v>0</v>
      </c>
      <c r="D81" s="38">
        <v>0</v>
      </c>
    </row>
    <row r="82" spans="1:4" ht="15">
      <c r="A82" s="36" t="s">
        <v>42</v>
      </c>
      <c r="B82" s="37">
        <v>33903918</v>
      </c>
      <c r="C82" s="38">
        <v>2991.26</v>
      </c>
      <c r="D82" s="38">
        <v>5892.13</v>
      </c>
    </row>
    <row r="83" spans="1:4" ht="15">
      <c r="A83" s="36" t="s">
        <v>104</v>
      </c>
      <c r="B83" s="37">
        <v>33903919</v>
      </c>
      <c r="C83" s="38">
        <v>0</v>
      </c>
      <c r="D83" s="38">
        <v>0</v>
      </c>
    </row>
    <row r="84" spans="1:4" ht="15">
      <c r="A84" s="36" t="s">
        <v>43</v>
      </c>
      <c r="B84" s="37">
        <v>33903921</v>
      </c>
      <c r="C84" s="38">
        <v>2150</v>
      </c>
      <c r="D84" s="38">
        <v>2710</v>
      </c>
    </row>
    <row r="85" spans="1:4" ht="15">
      <c r="A85" s="36" t="s">
        <v>44</v>
      </c>
      <c r="B85" s="37">
        <v>33903922</v>
      </c>
      <c r="C85" s="38">
        <v>0</v>
      </c>
      <c r="D85" s="38">
        <v>10870.5</v>
      </c>
    </row>
    <row r="86" spans="1:4" ht="15">
      <c r="A86" s="36" t="s">
        <v>45</v>
      </c>
      <c r="B86" s="37">
        <v>33903923</v>
      </c>
      <c r="C86" s="38">
        <v>1065.2</v>
      </c>
      <c r="D86" s="38">
        <v>2625.65</v>
      </c>
    </row>
    <row r="87" spans="1:4" ht="15">
      <c r="A87" s="36" t="s">
        <v>105</v>
      </c>
      <c r="B87" s="37">
        <v>33903924</v>
      </c>
      <c r="C87" s="38">
        <v>5216.66</v>
      </c>
      <c r="D87" s="38">
        <v>10814.18</v>
      </c>
    </row>
    <row r="88" spans="1:4" ht="15">
      <c r="A88" s="36" t="s">
        <v>46</v>
      </c>
      <c r="B88" s="37">
        <v>33903925</v>
      </c>
      <c r="C88" s="38">
        <v>0</v>
      </c>
      <c r="D88" s="38">
        <v>0</v>
      </c>
    </row>
    <row r="89" spans="1:4" ht="15">
      <c r="A89" s="36" t="s">
        <v>106</v>
      </c>
      <c r="B89" s="37">
        <v>33903926</v>
      </c>
      <c r="C89" s="38">
        <v>0</v>
      </c>
      <c r="D89" s="38">
        <v>0</v>
      </c>
    </row>
    <row r="90" spans="1:4" ht="15">
      <c r="A90" s="36" t="s">
        <v>47</v>
      </c>
      <c r="B90" s="37">
        <v>33903927</v>
      </c>
      <c r="C90" s="38">
        <v>0</v>
      </c>
      <c r="D90" s="38">
        <v>1038.04</v>
      </c>
    </row>
    <row r="91" spans="1:4" ht="15">
      <c r="A91" s="36" t="s">
        <v>107</v>
      </c>
      <c r="B91" s="37">
        <v>33903928</v>
      </c>
      <c r="C91" s="38">
        <v>0</v>
      </c>
      <c r="D91" s="38">
        <v>0</v>
      </c>
    </row>
    <row r="92" spans="1:4" ht="15">
      <c r="A92" s="36" t="s">
        <v>48</v>
      </c>
      <c r="B92" s="37">
        <v>33903929</v>
      </c>
      <c r="C92" s="40">
        <v>0</v>
      </c>
      <c r="D92" s="38">
        <v>0</v>
      </c>
    </row>
    <row r="93" spans="1:4" ht="15">
      <c r="A93" s="36" t="s">
        <v>75</v>
      </c>
      <c r="B93" s="37">
        <v>33903930</v>
      </c>
      <c r="C93" s="38">
        <v>0</v>
      </c>
      <c r="D93" s="38">
        <v>276.4</v>
      </c>
    </row>
    <row r="94" spans="1:4" ht="15">
      <c r="A94" s="36" t="s">
        <v>49</v>
      </c>
      <c r="B94" s="37">
        <v>33903931</v>
      </c>
      <c r="C94" s="38">
        <v>8345.62</v>
      </c>
      <c r="D94" s="38">
        <v>14585.76</v>
      </c>
    </row>
    <row r="95" spans="1:4" ht="15">
      <c r="A95" s="36" t="s">
        <v>108</v>
      </c>
      <c r="B95" s="37">
        <v>33903932</v>
      </c>
      <c r="C95" s="38">
        <v>0</v>
      </c>
      <c r="D95" s="38">
        <v>0</v>
      </c>
    </row>
    <row r="96" spans="1:4" ht="15">
      <c r="A96" s="36" t="s">
        <v>50</v>
      </c>
      <c r="B96" s="37">
        <v>33903933</v>
      </c>
      <c r="C96" s="38">
        <v>60.5</v>
      </c>
      <c r="D96" s="38">
        <v>60.5</v>
      </c>
    </row>
    <row r="97" spans="1:4" ht="15">
      <c r="A97" s="36" t="s">
        <v>51</v>
      </c>
      <c r="B97" s="37">
        <v>33903934</v>
      </c>
      <c r="C97" s="38">
        <v>0</v>
      </c>
      <c r="D97" s="38">
        <v>0</v>
      </c>
    </row>
    <row r="98" spans="1:4" ht="15">
      <c r="A98" s="36" t="s">
        <v>52</v>
      </c>
      <c r="B98" s="37">
        <v>33903935</v>
      </c>
      <c r="C98" s="38">
        <v>0</v>
      </c>
      <c r="D98" s="38">
        <v>0</v>
      </c>
    </row>
    <row r="99" spans="1:4" ht="15">
      <c r="A99" s="36" t="s">
        <v>109</v>
      </c>
      <c r="B99" s="37">
        <v>33903936</v>
      </c>
      <c r="C99" s="38">
        <v>0</v>
      </c>
      <c r="D99" s="38">
        <v>0</v>
      </c>
    </row>
    <row r="100" spans="1:4" ht="15">
      <c r="A100" s="36" t="s">
        <v>76</v>
      </c>
      <c r="B100" s="37">
        <v>33903937</v>
      </c>
      <c r="C100" s="38">
        <v>0</v>
      </c>
      <c r="D100" s="38">
        <v>0</v>
      </c>
    </row>
    <row r="101" spans="1:4" ht="15">
      <c r="A101" s="36" t="s">
        <v>77</v>
      </c>
      <c r="B101" s="37">
        <v>33903938</v>
      </c>
      <c r="C101" s="38">
        <v>0</v>
      </c>
      <c r="D101" s="38">
        <v>0</v>
      </c>
    </row>
    <row r="102" spans="1:4" ht="15">
      <c r="A102" s="36" t="s">
        <v>110</v>
      </c>
      <c r="B102" s="37">
        <v>33903939</v>
      </c>
      <c r="C102" s="38">
        <v>0</v>
      </c>
      <c r="D102" s="38">
        <v>0</v>
      </c>
    </row>
    <row r="103" spans="1:4" ht="15">
      <c r="A103" s="36" t="s">
        <v>78</v>
      </c>
      <c r="B103" s="37">
        <v>33903942</v>
      </c>
      <c r="C103" s="38">
        <v>0</v>
      </c>
      <c r="D103" s="38">
        <v>0</v>
      </c>
    </row>
    <row r="104" spans="1:4" ht="15">
      <c r="A104" s="36" t="s">
        <v>79</v>
      </c>
      <c r="B104" s="37">
        <v>33903945</v>
      </c>
      <c r="C104" s="38">
        <v>0</v>
      </c>
      <c r="D104" s="38">
        <v>1000</v>
      </c>
    </row>
    <row r="105" spans="1:4" ht="15">
      <c r="A105" s="36" t="s">
        <v>111</v>
      </c>
      <c r="B105" s="37">
        <v>33903946</v>
      </c>
      <c r="C105" s="38">
        <v>600</v>
      </c>
      <c r="D105" s="38">
        <v>600</v>
      </c>
    </row>
    <row r="106" spans="1:4" ht="15">
      <c r="A106" s="36" t="s">
        <v>80</v>
      </c>
      <c r="B106" s="37">
        <v>33903947</v>
      </c>
      <c r="C106" s="38">
        <v>0</v>
      </c>
      <c r="D106" s="38">
        <v>0</v>
      </c>
    </row>
    <row r="107" spans="1:4" ht="15">
      <c r="A107" s="36" t="s">
        <v>112</v>
      </c>
      <c r="B107" s="37">
        <v>33903948</v>
      </c>
      <c r="C107" s="38">
        <v>380</v>
      </c>
      <c r="D107" s="38">
        <v>2180</v>
      </c>
    </row>
    <row r="108" spans="1:4" ht="15">
      <c r="A108" s="36" t="s">
        <v>53</v>
      </c>
      <c r="B108" s="37">
        <v>33903949</v>
      </c>
      <c r="C108" s="38">
        <v>0</v>
      </c>
      <c r="D108" s="38">
        <v>0</v>
      </c>
    </row>
    <row r="109" spans="1:4" ht="15">
      <c r="A109" s="36" t="s">
        <v>113</v>
      </c>
      <c r="B109" s="37">
        <v>33903997</v>
      </c>
      <c r="C109" s="38">
        <v>0</v>
      </c>
      <c r="D109" s="38">
        <v>0</v>
      </c>
    </row>
    <row r="110" spans="1:4" ht="15">
      <c r="A110" s="36" t="s">
        <v>36</v>
      </c>
      <c r="B110" s="37">
        <v>33903999</v>
      </c>
      <c r="C110" s="38">
        <v>30792.98</v>
      </c>
      <c r="D110" s="38">
        <v>137109.34</v>
      </c>
    </row>
    <row r="111" spans="1:4" ht="15">
      <c r="A111" s="36" t="s">
        <v>114</v>
      </c>
      <c r="B111" s="37">
        <v>33904701</v>
      </c>
      <c r="C111" s="38">
        <v>0</v>
      </c>
      <c r="D111" s="38">
        <v>0</v>
      </c>
    </row>
    <row r="112" spans="1:4" ht="15">
      <c r="A112" s="41" t="s">
        <v>54</v>
      </c>
      <c r="B112" s="39">
        <v>33907103</v>
      </c>
      <c r="C112" s="38">
        <v>0</v>
      </c>
      <c r="D112" s="38">
        <v>0</v>
      </c>
    </row>
    <row r="113" spans="1:4" ht="15">
      <c r="A113" s="41" t="s">
        <v>59</v>
      </c>
      <c r="B113" s="39">
        <v>33909201</v>
      </c>
      <c r="C113" s="38">
        <v>0</v>
      </c>
      <c r="D113" s="38">
        <v>0</v>
      </c>
    </row>
    <row r="114" spans="1:4" ht="15">
      <c r="A114" s="41" t="s">
        <v>60</v>
      </c>
      <c r="B114" s="39">
        <v>33909206</v>
      </c>
      <c r="C114" s="38">
        <v>0</v>
      </c>
      <c r="D114" s="38">
        <v>0</v>
      </c>
    </row>
    <row r="115" spans="1:4" ht="15">
      <c r="A115" s="36" t="s">
        <v>55</v>
      </c>
      <c r="B115" s="37">
        <v>33909213</v>
      </c>
      <c r="C115" s="38">
        <v>0</v>
      </c>
      <c r="D115" s="38">
        <v>0</v>
      </c>
    </row>
    <row r="116" spans="1:4" ht="15">
      <c r="A116" s="36" t="s">
        <v>115</v>
      </c>
      <c r="B116" s="37">
        <v>33909299</v>
      </c>
      <c r="C116" s="38">
        <v>0</v>
      </c>
      <c r="D116" s="38">
        <v>0</v>
      </c>
    </row>
    <row r="117" spans="1:4" ht="15">
      <c r="A117" s="36" t="s">
        <v>56</v>
      </c>
      <c r="B117" s="42">
        <v>44905100</v>
      </c>
      <c r="C117" s="38">
        <v>0</v>
      </c>
      <c r="D117" s="38">
        <v>17810</v>
      </c>
    </row>
    <row r="118" spans="1:4" ht="15">
      <c r="A118" s="36" t="s">
        <v>57</v>
      </c>
      <c r="B118" s="37">
        <v>44905200</v>
      </c>
      <c r="C118" s="38">
        <v>60401.76</v>
      </c>
      <c r="D118" s="38">
        <v>180796.51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C3" sqref="C1:C16384"/>
    </sheetView>
  </sheetViews>
  <sheetFormatPr defaultColWidth="9.140625" defaultRowHeight="12.75"/>
  <cols>
    <col min="1" max="1" width="63.421875" style="43" bestFit="1" customWidth="1"/>
    <col min="2" max="2" width="9.00390625" style="43" bestFit="1" customWidth="1"/>
    <col min="3" max="3" width="14.7109375" style="27" bestFit="1" customWidth="1"/>
    <col min="4" max="4" width="17.57421875" style="27" bestFit="1" customWidth="1"/>
    <col min="5" max="16384" width="11.421875" style="43" customWidth="1"/>
  </cols>
  <sheetData>
    <row r="1" spans="1:3" ht="12.75">
      <c r="A1" s="26"/>
      <c r="B1" s="26"/>
      <c r="C1" s="26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4" ht="12.75">
      <c r="A4" s="7" t="s">
        <v>119</v>
      </c>
      <c r="B4" s="8"/>
      <c r="C4" s="9">
        <v>437123.78</v>
      </c>
      <c r="D4" s="10">
        <v>1103026.93</v>
      </c>
    </row>
    <row r="5" spans="1:4" ht="12.75">
      <c r="A5" s="33" t="s">
        <v>81</v>
      </c>
      <c r="B5" s="34"/>
      <c r="C5" s="35">
        <v>0</v>
      </c>
      <c r="D5" s="35">
        <v>0</v>
      </c>
    </row>
    <row r="6" spans="1:4" ht="12.75">
      <c r="A6" s="33" t="s">
        <v>88</v>
      </c>
      <c r="B6" s="34"/>
      <c r="C6" s="35">
        <v>5857.27</v>
      </c>
      <c r="D6" s="35">
        <v>90419.22</v>
      </c>
    </row>
    <row r="7" spans="1:4" ht="12.75">
      <c r="A7" s="33" t="s">
        <v>0</v>
      </c>
      <c r="B7" s="34"/>
      <c r="C7" s="35">
        <f>SUM(C9:C118)</f>
        <v>724645.73</v>
      </c>
      <c r="D7" s="35">
        <f>SUM(D9:D118)</f>
        <v>1457958.4700000002</v>
      </c>
    </row>
    <row r="8" spans="1:4" ht="12.75">
      <c r="A8" s="33" t="s">
        <v>58</v>
      </c>
      <c r="B8" s="34"/>
      <c r="C8" s="35">
        <f>SUM(C5:C7)</f>
        <v>730503</v>
      </c>
      <c r="D8" s="35">
        <f>SUM(D5:D7)</f>
        <v>1548377.6900000002</v>
      </c>
    </row>
    <row r="9" spans="1:4" ht="12.75">
      <c r="A9" s="36" t="s">
        <v>116</v>
      </c>
      <c r="B9" s="37">
        <v>33900801</v>
      </c>
      <c r="C9" s="38">
        <v>0</v>
      </c>
      <c r="D9" s="38">
        <v>0</v>
      </c>
    </row>
    <row r="10" spans="1:4" ht="12.75">
      <c r="A10" s="36" t="s">
        <v>117</v>
      </c>
      <c r="B10" s="37">
        <v>33901401</v>
      </c>
      <c r="C10" s="38">
        <v>392</v>
      </c>
      <c r="D10" s="38">
        <v>392</v>
      </c>
    </row>
    <row r="11" spans="1:4" ht="12.75">
      <c r="A11" s="36" t="s">
        <v>1</v>
      </c>
      <c r="B11" s="37">
        <v>33901402</v>
      </c>
      <c r="C11" s="38">
        <v>0</v>
      </c>
      <c r="D11" s="38">
        <v>1232.02</v>
      </c>
    </row>
    <row r="12" spans="1:4" ht="12.75">
      <c r="A12" s="36" t="s">
        <v>2</v>
      </c>
      <c r="B12" s="39">
        <v>33901403</v>
      </c>
      <c r="C12" s="38">
        <v>1232.8</v>
      </c>
      <c r="D12" s="38">
        <v>11201.8</v>
      </c>
    </row>
    <row r="13" spans="1:4" ht="12.75">
      <c r="A13" s="36" t="s">
        <v>3</v>
      </c>
      <c r="B13" s="37">
        <v>33901404</v>
      </c>
      <c r="C13" s="38">
        <v>0</v>
      </c>
      <c r="D13" s="38">
        <v>0</v>
      </c>
    </row>
    <row r="14" spans="1:4" ht="12.75">
      <c r="A14" s="36" t="s">
        <v>4</v>
      </c>
      <c r="B14" s="37">
        <v>33901801</v>
      </c>
      <c r="C14" s="38">
        <v>48431.6</v>
      </c>
      <c r="D14" s="38">
        <v>104434.56</v>
      </c>
    </row>
    <row r="15" spans="1:4" ht="12.75">
      <c r="A15" s="36" t="s">
        <v>5</v>
      </c>
      <c r="B15" s="37">
        <v>33901802</v>
      </c>
      <c r="C15" s="38">
        <v>0</v>
      </c>
      <c r="D15" s="38">
        <v>18800</v>
      </c>
    </row>
    <row r="16" spans="1:4" ht="12.75">
      <c r="A16" s="36" t="s">
        <v>6</v>
      </c>
      <c r="B16" s="37">
        <v>33903001</v>
      </c>
      <c r="C16" s="38">
        <v>0</v>
      </c>
      <c r="D16" s="38">
        <v>0</v>
      </c>
    </row>
    <row r="17" spans="1:4" ht="12.75">
      <c r="A17" s="36" t="s">
        <v>7</v>
      </c>
      <c r="B17" s="37">
        <v>33903002</v>
      </c>
      <c r="C17" s="38">
        <v>6493.94</v>
      </c>
      <c r="D17" s="38">
        <v>13872.85</v>
      </c>
    </row>
    <row r="18" spans="1:4" ht="12.75">
      <c r="A18" s="36" t="s">
        <v>8</v>
      </c>
      <c r="B18" s="37">
        <v>33903003</v>
      </c>
      <c r="C18" s="38">
        <v>92.17</v>
      </c>
      <c r="D18" s="38">
        <v>112.17</v>
      </c>
    </row>
    <row r="19" spans="1:4" ht="12.75">
      <c r="A19" s="36" t="s">
        <v>90</v>
      </c>
      <c r="B19" s="37">
        <v>33903004</v>
      </c>
      <c r="C19" s="38">
        <v>206.88</v>
      </c>
      <c r="D19" s="38">
        <v>1069.68</v>
      </c>
    </row>
    <row r="20" spans="1:4" ht="12.75">
      <c r="A20" s="36" t="s">
        <v>91</v>
      </c>
      <c r="B20" s="37">
        <v>33903005</v>
      </c>
      <c r="C20" s="38">
        <v>0</v>
      </c>
      <c r="D20" s="38">
        <v>0</v>
      </c>
    </row>
    <row r="21" spans="1:4" ht="12.75">
      <c r="A21" s="36" t="s">
        <v>9</v>
      </c>
      <c r="B21" s="37">
        <v>33903006</v>
      </c>
      <c r="C21" s="38">
        <v>0</v>
      </c>
      <c r="D21" s="38">
        <v>0</v>
      </c>
    </row>
    <row r="22" spans="1:4" ht="12.75">
      <c r="A22" s="36" t="s">
        <v>92</v>
      </c>
      <c r="B22" s="37">
        <v>33903007</v>
      </c>
      <c r="C22" s="38">
        <v>0</v>
      </c>
      <c r="D22" s="38">
        <v>0</v>
      </c>
    </row>
    <row r="23" spans="1:4" ht="12.75">
      <c r="A23" s="36" t="s">
        <v>61</v>
      </c>
      <c r="B23" s="37">
        <v>33903008</v>
      </c>
      <c r="C23" s="38">
        <v>0</v>
      </c>
      <c r="D23" s="38">
        <v>0</v>
      </c>
    </row>
    <row r="24" spans="1:4" ht="12.75">
      <c r="A24" s="36" t="s">
        <v>62</v>
      </c>
      <c r="B24" s="37">
        <v>33903009</v>
      </c>
      <c r="C24" s="38">
        <v>0</v>
      </c>
      <c r="D24" s="38">
        <v>2778.25</v>
      </c>
    </row>
    <row r="25" spans="1:4" ht="12.75">
      <c r="A25" s="36" t="s">
        <v>10</v>
      </c>
      <c r="B25" s="37">
        <v>33903010</v>
      </c>
      <c r="C25" s="38">
        <v>51420.4</v>
      </c>
      <c r="D25" s="38">
        <v>144687.73</v>
      </c>
    </row>
    <row r="26" spans="1:4" ht="12.75">
      <c r="A26" s="36" t="s">
        <v>11</v>
      </c>
      <c r="B26" s="37">
        <v>33903011</v>
      </c>
      <c r="C26" s="38">
        <v>74.4</v>
      </c>
      <c r="D26" s="38">
        <v>7422.4</v>
      </c>
    </row>
    <row r="27" spans="1:4" ht="12.75">
      <c r="A27" s="36" t="s">
        <v>12</v>
      </c>
      <c r="B27" s="37">
        <v>33903012</v>
      </c>
      <c r="C27" s="38">
        <v>16.74</v>
      </c>
      <c r="D27" s="38">
        <v>16.74</v>
      </c>
    </row>
    <row r="28" spans="1:4" ht="12.75">
      <c r="A28" s="36" t="s">
        <v>13</v>
      </c>
      <c r="B28" s="37">
        <v>33903013</v>
      </c>
      <c r="C28" s="38">
        <v>0</v>
      </c>
      <c r="D28" s="38">
        <v>3171</v>
      </c>
    </row>
    <row r="29" spans="1:4" ht="12.75">
      <c r="A29" s="36" t="s">
        <v>14</v>
      </c>
      <c r="B29" s="37">
        <v>33903014</v>
      </c>
      <c r="C29" s="38">
        <v>20.3</v>
      </c>
      <c r="D29" s="38">
        <v>20.3</v>
      </c>
    </row>
    <row r="30" spans="1:4" ht="12.75">
      <c r="A30" s="36" t="s">
        <v>93</v>
      </c>
      <c r="B30" s="37">
        <v>33903015</v>
      </c>
      <c r="C30" s="38">
        <v>0</v>
      </c>
      <c r="D30" s="38">
        <v>0</v>
      </c>
    </row>
    <row r="31" spans="1:4" ht="12.75">
      <c r="A31" s="36" t="s">
        <v>94</v>
      </c>
      <c r="B31" s="37">
        <v>33903016</v>
      </c>
      <c r="C31" s="38">
        <v>2378</v>
      </c>
      <c r="D31" s="38">
        <v>2610</v>
      </c>
    </row>
    <row r="32" spans="1:4" ht="12.75">
      <c r="A32" s="36" t="s">
        <v>15</v>
      </c>
      <c r="B32" s="37">
        <v>33903017</v>
      </c>
      <c r="C32" s="38">
        <v>0</v>
      </c>
      <c r="D32" s="38">
        <v>0</v>
      </c>
    </row>
    <row r="33" spans="1:4" ht="12.75">
      <c r="A33" s="36" t="s">
        <v>16</v>
      </c>
      <c r="B33" s="37">
        <v>33903018</v>
      </c>
      <c r="C33" s="38">
        <v>0</v>
      </c>
      <c r="D33" s="38">
        <v>0</v>
      </c>
    </row>
    <row r="34" spans="1:4" ht="12.75">
      <c r="A34" s="36" t="s">
        <v>95</v>
      </c>
      <c r="B34" s="37">
        <v>33903019</v>
      </c>
      <c r="C34" s="38">
        <v>739.86</v>
      </c>
      <c r="D34" s="38">
        <v>739.86</v>
      </c>
    </row>
    <row r="35" spans="1:4" ht="12.75">
      <c r="A35" s="36" t="s">
        <v>96</v>
      </c>
      <c r="B35" s="37">
        <v>33903020</v>
      </c>
      <c r="C35" s="38">
        <v>8880.13</v>
      </c>
      <c r="D35" s="38">
        <v>8880.13</v>
      </c>
    </row>
    <row r="36" spans="1:4" ht="12.75">
      <c r="A36" s="36" t="s">
        <v>17</v>
      </c>
      <c r="B36" s="37">
        <v>33903021</v>
      </c>
      <c r="C36" s="38">
        <v>0</v>
      </c>
      <c r="D36" s="38">
        <v>0</v>
      </c>
    </row>
    <row r="37" spans="1:4" ht="12.75">
      <c r="A37" s="36" t="s">
        <v>97</v>
      </c>
      <c r="B37" s="37">
        <v>33903022</v>
      </c>
      <c r="C37" s="38">
        <v>0</v>
      </c>
      <c r="D37" s="38">
        <v>0</v>
      </c>
    </row>
    <row r="38" spans="1:4" ht="12.75">
      <c r="A38" s="36" t="s">
        <v>18</v>
      </c>
      <c r="B38" s="37">
        <v>33903023</v>
      </c>
      <c r="C38" s="38">
        <v>0</v>
      </c>
      <c r="D38" s="38">
        <v>0</v>
      </c>
    </row>
    <row r="39" spans="1:4" ht="12.75">
      <c r="A39" s="36" t="s">
        <v>19</v>
      </c>
      <c r="B39" s="37">
        <v>33903024</v>
      </c>
      <c r="C39" s="38">
        <v>50.4</v>
      </c>
      <c r="D39" s="38">
        <v>84.2</v>
      </c>
    </row>
    <row r="40" spans="1:4" ht="12.75">
      <c r="A40" s="36" t="s">
        <v>20</v>
      </c>
      <c r="B40" s="37">
        <v>33903025</v>
      </c>
      <c r="C40" s="38">
        <v>550</v>
      </c>
      <c r="D40" s="38">
        <v>550</v>
      </c>
    </row>
    <row r="41" spans="1:4" ht="12.75">
      <c r="A41" s="36" t="s">
        <v>63</v>
      </c>
      <c r="B41" s="37">
        <v>33903026</v>
      </c>
      <c r="C41" s="38">
        <v>0</v>
      </c>
      <c r="D41" s="38">
        <v>0</v>
      </c>
    </row>
    <row r="42" spans="1:4" ht="12.75">
      <c r="A42" s="36" t="s">
        <v>21</v>
      </c>
      <c r="B42" s="37">
        <v>33903027</v>
      </c>
      <c r="C42" s="38">
        <v>0</v>
      </c>
      <c r="D42" s="38">
        <v>0</v>
      </c>
    </row>
    <row r="43" spans="1:4" ht="12.75">
      <c r="A43" s="36" t="s">
        <v>98</v>
      </c>
      <c r="B43" s="37">
        <v>33903028</v>
      </c>
      <c r="C43" s="38">
        <v>0</v>
      </c>
      <c r="D43" s="38">
        <v>0</v>
      </c>
    </row>
    <row r="44" spans="1:4" ht="12.75">
      <c r="A44" s="36" t="s">
        <v>22</v>
      </c>
      <c r="B44" s="37">
        <v>33903029</v>
      </c>
      <c r="C44" s="38">
        <v>0</v>
      </c>
      <c r="D44" s="38">
        <v>6609</v>
      </c>
    </row>
    <row r="45" spans="1:4" ht="12.75">
      <c r="A45" s="36" t="s">
        <v>23</v>
      </c>
      <c r="B45" s="37">
        <v>33903031</v>
      </c>
      <c r="C45" s="38">
        <v>0</v>
      </c>
      <c r="D45" s="38">
        <v>0</v>
      </c>
    </row>
    <row r="46" spans="1:4" ht="12.75">
      <c r="A46" s="36" t="s">
        <v>118</v>
      </c>
      <c r="B46" s="37">
        <v>33903032</v>
      </c>
      <c r="C46" s="38">
        <v>0.02</v>
      </c>
      <c r="D46" s="38">
        <v>17.32</v>
      </c>
    </row>
    <row r="47" spans="1:4" ht="12.75">
      <c r="A47" s="36" t="s">
        <v>24</v>
      </c>
      <c r="B47" s="37">
        <v>33903033</v>
      </c>
      <c r="C47" s="38">
        <v>5306.92</v>
      </c>
      <c r="D47" s="38">
        <v>7750.73</v>
      </c>
    </row>
    <row r="48" spans="1:4" ht="12.75">
      <c r="A48" s="36" t="s">
        <v>25</v>
      </c>
      <c r="B48" s="37">
        <v>33903034</v>
      </c>
      <c r="C48" s="38">
        <v>0</v>
      </c>
      <c r="D48" s="38">
        <v>0</v>
      </c>
    </row>
    <row r="49" spans="1:4" ht="12.75">
      <c r="A49" s="36" t="s">
        <v>26</v>
      </c>
      <c r="B49" s="37">
        <v>33903097</v>
      </c>
      <c r="C49" s="38">
        <v>0</v>
      </c>
      <c r="D49" s="38">
        <v>0</v>
      </c>
    </row>
    <row r="50" spans="1:4" ht="12.75">
      <c r="A50" s="36" t="s">
        <v>27</v>
      </c>
      <c r="B50" s="37">
        <v>33903099</v>
      </c>
      <c r="C50" s="38">
        <v>1915.31</v>
      </c>
      <c r="D50" s="38">
        <v>13420.42</v>
      </c>
    </row>
    <row r="51" spans="1:4" ht="12.75">
      <c r="A51" s="36" t="s">
        <v>28</v>
      </c>
      <c r="B51" s="37">
        <v>33903301</v>
      </c>
      <c r="C51" s="38">
        <v>2495.71</v>
      </c>
      <c r="D51" s="38">
        <v>6081.32</v>
      </c>
    </row>
    <row r="52" spans="1:4" ht="12.75">
      <c r="A52" s="36" t="s">
        <v>29</v>
      </c>
      <c r="B52" s="37">
        <v>33903302</v>
      </c>
      <c r="C52" s="38">
        <v>49353.92</v>
      </c>
      <c r="D52" s="38">
        <v>99398.96</v>
      </c>
    </row>
    <row r="53" spans="1:4" ht="12.75">
      <c r="A53" s="36" t="s">
        <v>30</v>
      </c>
      <c r="B53" s="37">
        <v>33903303</v>
      </c>
      <c r="C53" s="38">
        <v>0</v>
      </c>
      <c r="D53" s="38">
        <v>0</v>
      </c>
    </row>
    <row r="54" spans="1:4" ht="12.75">
      <c r="A54" s="36" t="s">
        <v>31</v>
      </c>
      <c r="B54" s="37">
        <v>33903399</v>
      </c>
      <c r="C54" s="38">
        <v>242.6</v>
      </c>
      <c r="D54" s="38">
        <v>2501.65</v>
      </c>
    </row>
    <row r="55" spans="1:4" ht="12.75">
      <c r="A55" s="36" t="s">
        <v>99</v>
      </c>
      <c r="B55" s="37">
        <v>33903602</v>
      </c>
      <c r="C55" s="38">
        <v>0</v>
      </c>
      <c r="D55" s="38">
        <v>11685</v>
      </c>
    </row>
    <row r="56" spans="1:4" ht="12.75">
      <c r="A56" s="36" t="s">
        <v>64</v>
      </c>
      <c r="B56" s="37">
        <v>33903603</v>
      </c>
      <c r="C56" s="38">
        <v>0</v>
      </c>
      <c r="D56" s="38">
        <v>0</v>
      </c>
    </row>
    <row r="57" spans="1:4" ht="12.75">
      <c r="A57" s="36" t="s">
        <v>32</v>
      </c>
      <c r="B57" s="37">
        <v>33903605</v>
      </c>
      <c r="C57" s="38">
        <v>0</v>
      </c>
      <c r="D57" s="38">
        <v>0</v>
      </c>
    </row>
    <row r="58" spans="1:4" ht="12.75">
      <c r="A58" s="36" t="s">
        <v>33</v>
      </c>
      <c r="B58" s="37">
        <v>33903607</v>
      </c>
      <c r="C58" s="38">
        <v>0</v>
      </c>
      <c r="D58" s="38">
        <v>430</v>
      </c>
    </row>
    <row r="59" spans="1:4" ht="12.75">
      <c r="A59" s="36" t="s">
        <v>65</v>
      </c>
      <c r="B59" s="37">
        <v>33903608</v>
      </c>
      <c r="C59" s="38">
        <v>397.47</v>
      </c>
      <c r="D59" s="38">
        <v>7467.06</v>
      </c>
    </row>
    <row r="60" spans="1:4" ht="12.75">
      <c r="A60" s="36" t="s">
        <v>34</v>
      </c>
      <c r="B60" s="37">
        <v>33903609</v>
      </c>
      <c r="C60" s="38">
        <v>0</v>
      </c>
      <c r="D60" s="38">
        <v>2000</v>
      </c>
    </row>
    <row r="61" spans="1:4" ht="12.75">
      <c r="A61" s="36" t="s">
        <v>35</v>
      </c>
      <c r="B61" s="37">
        <v>33903697</v>
      </c>
      <c r="C61" s="38">
        <v>0</v>
      </c>
      <c r="D61" s="38">
        <v>0</v>
      </c>
    </row>
    <row r="62" spans="1:4" ht="12.75">
      <c r="A62" s="36" t="s">
        <v>100</v>
      </c>
      <c r="B62" s="37">
        <v>33903699</v>
      </c>
      <c r="C62" s="38">
        <v>0</v>
      </c>
      <c r="D62" s="38">
        <v>33973.15</v>
      </c>
    </row>
    <row r="63" spans="1:4" ht="12.75">
      <c r="A63" s="36" t="s">
        <v>66</v>
      </c>
      <c r="B63" s="37">
        <v>33903701</v>
      </c>
      <c r="C63" s="38">
        <v>0</v>
      </c>
      <c r="D63" s="38">
        <v>0</v>
      </c>
    </row>
    <row r="64" spans="1:4" ht="12.75">
      <c r="A64" s="36" t="s">
        <v>67</v>
      </c>
      <c r="B64" s="37">
        <v>33903702</v>
      </c>
      <c r="C64" s="38">
        <v>0</v>
      </c>
      <c r="D64" s="38">
        <v>0</v>
      </c>
    </row>
    <row r="65" spans="1:4" ht="12.75">
      <c r="A65" s="36" t="s">
        <v>68</v>
      </c>
      <c r="B65" s="37">
        <v>33903704</v>
      </c>
      <c r="C65" s="38">
        <v>0</v>
      </c>
      <c r="D65" s="38">
        <v>0</v>
      </c>
    </row>
    <row r="66" spans="1:4" ht="12.75">
      <c r="A66" s="36" t="s">
        <v>69</v>
      </c>
      <c r="B66" s="37">
        <v>33903799</v>
      </c>
      <c r="C66" s="38">
        <v>0</v>
      </c>
      <c r="D66" s="38">
        <v>0</v>
      </c>
    </row>
    <row r="67" spans="1:4" ht="12.75">
      <c r="A67" s="36" t="s">
        <v>37</v>
      </c>
      <c r="B67" s="37">
        <v>33903901</v>
      </c>
      <c r="C67" s="38">
        <v>0</v>
      </c>
      <c r="D67" s="38">
        <v>721</v>
      </c>
    </row>
    <row r="68" spans="1:4" ht="12.75">
      <c r="A68" s="36" t="s">
        <v>70</v>
      </c>
      <c r="B68" s="37">
        <v>33903902</v>
      </c>
      <c r="C68" s="38">
        <v>0</v>
      </c>
      <c r="D68" s="38">
        <v>0</v>
      </c>
    </row>
    <row r="69" spans="1:4" ht="12.75">
      <c r="A69" s="36" t="s">
        <v>38</v>
      </c>
      <c r="B69" s="37">
        <v>33903903</v>
      </c>
      <c r="C69" s="38">
        <v>0</v>
      </c>
      <c r="D69" s="38">
        <v>0</v>
      </c>
    </row>
    <row r="70" spans="1:4" ht="12.75">
      <c r="A70" s="36" t="s">
        <v>101</v>
      </c>
      <c r="B70" s="37">
        <v>33903904</v>
      </c>
      <c r="C70" s="38">
        <v>236</v>
      </c>
      <c r="D70" s="38">
        <v>5033</v>
      </c>
    </row>
    <row r="71" spans="1:4" ht="12.75">
      <c r="A71" s="36" t="s">
        <v>82</v>
      </c>
      <c r="B71" s="37">
        <v>33903905</v>
      </c>
      <c r="C71" s="38">
        <v>0</v>
      </c>
      <c r="D71" s="38">
        <v>0</v>
      </c>
    </row>
    <row r="72" spans="1:4" ht="12.75">
      <c r="A72" s="36" t="s">
        <v>71</v>
      </c>
      <c r="B72" s="37">
        <v>33903906</v>
      </c>
      <c r="C72" s="38">
        <v>0</v>
      </c>
      <c r="D72" s="38">
        <v>0</v>
      </c>
    </row>
    <row r="73" spans="1:4" ht="12.75">
      <c r="A73" s="36" t="s">
        <v>72</v>
      </c>
      <c r="B73" s="37">
        <v>33903907</v>
      </c>
      <c r="C73" s="38">
        <v>0</v>
      </c>
      <c r="D73" s="38">
        <v>0</v>
      </c>
    </row>
    <row r="74" spans="1:4" ht="12.75">
      <c r="A74" s="36" t="s">
        <v>73</v>
      </c>
      <c r="B74" s="37">
        <v>33903908</v>
      </c>
      <c r="C74" s="38">
        <v>0</v>
      </c>
      <c r="D74" s="38">
        <v>1200</v>
      </c>
    </row>
    <row r="75" spans="1:4" ht="12.75">
      <c r="A75" s="36" t="s">
        <v>84</v>
      </c>
      <c r="B75" s="37">
        <v>33903909</v>
      </c>
      <c r="C75" s="38">
        <v>0</v>
      </c>
      <c r="D75" s="38">
        <v>1242</v>
      </c>
    </row>
    <row r="76" spans="1:4" ht="12.75">
      <c r="A76" s="36" t="s">
        <v>74</v>
      </c>
      <c r="B76" s="37">
        <v>33903912</v>
      </c>
      <c r="C76" s="38">
        <v>0</v>
      </c>
      <c r="D76" s="38">
        <v>2853</v>
      </c>
    </row>
    <row r="77" spans="1:4" ht="12.75">
      <c r="A77" s="36" t="s">
        <v>39</v>
      </c>
      <c r="B77" s="37">
        <v>33903913</v>
      </c>
      <c r="C77" s="38">
        <v>300</v>
      </c>
      <c r="D77" s="38">
        <v>787</v>
      </c>
    </row>
    <row r="78" spans="1:4" ht="12.75">
      <c r="A78" s="36" t="s">
        <v>102</v>
      </c>
      <c r="B78" s="37">
        <v>33903914</v>
      </c>
      <c r="C78" s="38">
        <v>0</v>
      </c>
      <c r="D78" s="38">
        <v>0</v>
      </c>
    </row>
    <row r="79" spans="1:4" ht="12.75">
      <c r="A79" s="36" t="s">
        <v>85</v>
      </c>
      <c r="B79" s="37">
        <v>33903915</v>
      </c>
      <c r="C79" s="38">
        <v>0</v>
      </c>
      <c r="D79" s="38">
        <v>0</v>
      </c>
    </row>
    <row r="80" spans="1:4" ht="12.75">
      <c r="A80" s="36" t="s">
        <v>40</v>
      </c>
      <c r="B80" s="37">
        <v>33903916</v>
      </c>
      <c r="C80" s="38">
        <v>1200</v>
      </c>
      <c r="D80" s="38">
        <v>2125</v>
      </c>
    </row>
    <row r="81" spans="1:4" ht="12.75">
      <c r="A81" s="36" t="s">
        <v>103</v>
      </c>
      <c r="B81" s="37">
        <v>33903917</v>
      </c>
      <c r="C81" s="38">
        <v>0</v>
      </c>
      <c r="D81" s="38">
        <v>0</v>
      </c>
    </row>
    <row r="82" spans="1:4" ht="12.75">
      <c r="A82" s="36" t="s">
        <v>42</v>
      </c>
      <c r="B82" s="37">
        <v>33903918</v>
      </c>
      <c r="C82" s="38">
        <v>2596.57</v>
      </c>
      <c r="D82" s="38">
        <v>8488.7</v>
      </c>
    </row>
    <row r="83" spans="1:4" ht="12.75">
      <c r="A83" s="36" t="s">
        <v>104</v>
      </c>
      <c r="B83" s="37">
        <v>33903919</v>
      </c>
      <c r="C83" s="38">
        <v>0</v>
      </c>
      <c r="D83" s="38">
        <v>0</v>
      </c>
    </row>
    <row r="84" spans="1:4" ht="12.75">
      <c r="A84" s="36" t="s">
        <v>43</v>
      </c>
      <c r="B84" s="37">
        <v>33903921</v>
      </c>
      <c r="C84" s="38">
        <v>0</v>
      </c>
      <c r="D84" s="38">
        <v>2710</v>
      </c>
    </row>
    <row r="85" spans="1:4" ht="12.75">
      <c r="A85" s="36" t="s">
        <v>44</v>
      </c>
      <c r="B85" s="37">
        <v>33903922</v>
      </c>
      <c r="C85" s="38">
        <v>0</v>
      </c>
      <c r="D85" s="38">
        <v>10870.5</v>
      </c>
    </row>
    <row r="86" spans="1:4" ht="12.75">
      <c r="A86" s="36" t="s">
        <v>45</v>
      </c>
      <c r="B86" s="37">
        <v>33903923</v>
      </c>
      <c r="C86" s="38">
        <v>0</v>
      </c>
      <c r="D86" s="38">
        <v>2625.65</v>
      </c>
    </row>
    <row r="87" spans="1:4" ht="12.75">
      <c r="A87" s="36" t="s">
        <v>105</v>
      </c>
      <c r="B87" s="37">
        <v>33903924</v>
      </c>
      <c r="C87" s="38">
        <v>9309.38</v>
      </c>
      <c r="D87" s="38">
        <v>20123.56</v>
      </c>
    </row>
    <row r="88" spans="1:4" ht="12.75">
      <c r="A88" s="36" t="s">
        <v>46</v>
      </c>
      <c r="B88" s="37">
        <v>33903925</v>
      </c>
      <c r="C88" s="38">
        <v>0</v>
      </c>
      <c r="D88" s="38">
        <v>0</v>
      </c>
    </row>
    <row r="89" spans="1:4" ht="12.75">
      <c r="A89" s="36" t="s">
        <v>106</v>
      </c>
      <c r="B89" s="37">
        <v>33903926</v>
      </c>
      <c r="C89" s="38">
        <v>0</v>
      </c>
      <c r="D89" s="38">
        <v>0</v>
      </c>
    </row>
    <row r="90" spans="1:4" ht="12.75">
      <c r="A90" s="36" t="s">
        <v>47</v>
      </c>
      <c r="B90" s="37">
        <v>33903927</v>
      </c>
      <c r="C90" s="38">
        <v>295.98</v>
      </c>
      <c r="D90" s="38">
        <v>1334.02</v>
      </c>
    </row>
    <row r="91" spans="1:4" ht="12.75">
      <c r="A91" s="36" t="s">
        <v>107</v>
      </c>
      <c r="B91" s="37">
        <v>33903928</v>
      </c>
      <c r="C91" s="38">
        <v>0</v>
      </c>
      <c r="D91" s="38">
        <v>0</v>
      </c>
    </row>
    <row r="92" spans="1:4" ht="12.75">
      <c r="A92" s="36" t="s">
        <v>48</v>
      </c>
      <c r="B92" s="37">
        <v>33903929</v>
      </c>
      <c r="C92" s="40">
        <v>0</v>
      </c>
      <c r="D92" s="38">
        <v>0</v>
      </c>
    </row>
    <row r="93" spans="1:4" ht="12.75">
      <c r="A93" s="36" t="s">
        <v>75</v>
      </c>
      <c r="B93" s="37">
        <v>33903930</v>
      </c>
      <c r="C93" s="38">
        <v>0</v>
      </c>
      <c r="D93" s="38">
        <v>276.4</v>
      </c>
    </row>
    <row r="94" spans="1:4" ht="12.75">
      <c r="A94" s="36" t="s">
        <v>49</v>
      </c>
      <c r="B94" s="37">
        <v>33903931</v>
      </c>
      <c r="C94" s="38">
        <v>8186.17</v>
      </c>
      <c r="D94" s="38">
        <v>22771.93</v>
      </c>
    </row>
    <row r="95" spans="1:4" ht="12.75">
      <c r="A95" s="36" t="s">
        <v>108</v>
      </c>
      <c r="B95" s="37">
        <v>33903932</v>
      </c>
      <c r="C95" s="38">
        <v>0</v>
      </c>
      <c r="D95" s="38">
        <v>0</v>
      </c>
    </row>
    <row r="96" spans="1:4" ht="12.75">
      <c r="A96" s="36" t="s">
        <v>50</v>
      </c>
      <c r="B96" s="37">
        <v>33903933</v>
      </c>
      <c r="C96" s="38">
        <v>148</v>
      </c>
      <c r="D96" s="38">
        <v>208.5</v>
      </c>
    </row>
    <row r="97" spans="1:4" ht="12.75">
      <c r="A97" s="36" t="s">
        <v>51</v>
      </c>
      <c r="B97" s="37">
        <v>33903935</v>
      </c>
      <c r="C97" s="38">
        <v>0</v>
      </c>
      <c r="D97" s="38">
        <v>0</v>
      </c>
    </row>
    <row r="98" spans="1:4" ht="12.75">
      <c r="A98" s="36" t="s">
        <v>52</v>
      </c>
      <c r="B98" s="37">
        <v>33903935</v>
      </c>
      <c r="C98" s="38">
        <v>0</v>
      </c>
      <c r="D98" s="38">
        <v>0</v>
      </c>
    </row>
    <row r="99" spans="1:4" ht="12.75">
      <c r="A99" s="36" t="s">
        <v>109</v>
      </c>
      <c r="B99" s="37">
        <v>33903936</v>
      </c>
      <c r="C99" s="38">
        <v>0</v>
      </c>
      <c r="D99" s="38">
        <v>0</v>
      </c>
    </row>
    <row r="100" spans="1:4" ht="12.75">
      <c r="A100" s="36" t="s">
        <v>76</v>
      </c>
      <c r="B100" s="37">
        <v>33903937</v>
      </c>
      <c r="C100" s="38">
        <v>0</v>
      </c>
      <c r="D100" s="38">
        <v>0</v>
      </c>
    </row>
    <row r="101" spans="1:4" ht="12.75">
      <c r="A101" s="36" t="s">
        <v>77</v>
      </c>
      <c r="B101" s="37">
        <v>33903938</v>
      </c>
      <c r="C101" s="38">
        <v>0</v>
      </c>
      <c r="D101" s="38">
        <v>0</v>
      </c>
    </row>
    <row r="102" spans="1:4" ht="12.75">
      <c r="A102" s="36" t="s">
        <v>110</v>
      </c>
      <c r="B102" s="37">
        <v>33903939</v>
      </c>
      <c r="C102" s="38">
        <v>0</v>
      </c>
      <c r="D102" s="38">
        <v>0</v>
      </c>
    </row>
    <row r="103" spans="1:4" ht="12.75">
      <c r="A103" s="36" t="s">
        <v>78</v>
      </c>
      <c r="B103" s="37">
        <v>33903942</v>
      </c>
      <c r="C103" s="38">
        <v>0</v>
      </c>
      <c r="D103" s="38">
        <v>0</v>
      </c>
    </row>
    <row r="104" spans="1:4" ht="12.75">
      <c r="A104" s="36" t="s">
        <v>79</v>
      </c>
      <c r="B104" s="37">
        <v>33903945</v>
      </c>
      <c r="C104" s="38">
        <v>0</v>
      </c>
      <c r="D104" s="38">
        <v>1000</v>
      </c>
    </row>
    <row r="105" spans="1:4" ht="12.75">
      <c r="A105" s="36" t="s">
        <v>111</v>
      </c>
      <c r="B105" s="37">
        <v>33903946</v>
      </c>
      <c r="C105" s="38">
        <v>1110</v>
      </c>
      <c r="D105" s="38">
        <v>1710</v>
      </c>
    </row>
    <row r="106" spans="1:4" ht="12.75">
      <c r="A106" s="36" t="s">
        <v>80</v>
      </c>
      <c r="B106" s="37">
        <v>33903947</v>
      </c>
      <c r="C106" s="38">
        <v>0</v>
      </c>
      <c r="D106" s="38">
        <v>0</v>
      </c>
    </row>
    <row r="107" spans="1:4" ht="12.75">
      <c r="A107" s="36" t="s">
        <v>112</v>
      </c>
      <c r="B107" s="37">
        <v>33903948</v>
      </c>
      <c r="C107" s="38">
        <v>1320</v>
      </c>
      <c r="D107" s="38">
        <v>3500</v>
      </c>
    </row>
    <row r="108" spans="1:4" ht="12.75">
      <c r="A108" s="36" t="s">
        <v>53</v>
      </c>
      <c r="B108" s="37">
        <v>33903949</v>
      </c>
      <c r="C108" s="38">
        <v>3792.44</v>
      </c>
      <c r="D108" s="38">
        <v>3792.44</v>
      </c>
    </row>
    <row r="109" spans="1:4" ht="12.75">
      <c r="A109" s="36" t="s">
        <v>113</v>
      </c>
      <c r="B109" s="37">
        <v>33903997</v>
      </c>
      <c r="C109" s="38">
        <v>0</v>
      </c>
      <c r="D109" s="38">
        <v>0</v>
      </c>
    </row>
    <row r="110" spans="1:4" ht="12.75">
      <c r="A110" s="36" t="s">
        <v>36</v>
      </c>
      <c r="B110" s="37">
        <v>33903999</v>
      </c>
      <c r="C110" s="38">
        <v>3973.4</v>
      </c>
      <c r="D110" s="38">
        <v>141082.74</v>
      </c>
    </row>
    <row r="111" spans="1:4" ht="12.75">
      <c r="A111" s="36" t="s">
        <v>114</v>
      </c>
      <c r="B111" s="37">
        <v>33904701</v>
      </c>
      <c r="C111" s="38">
        <v>0</v>
      </c>
      <c r="D111" s="38">
        <v>0</v>
      </c>
    </row>
    <row r="112" spans="1:4" ht="12.75">
      <c r="A112" s="41" t="s">
        <v>54</v>
      </c>
      <c r="B112" s="39">
        <v>33907103</v>
      </c>
      <c r="C112" s="38">
        <v>0</v>
      </c>
      <c r="D112" s="38">
        <v>0</v>
      </c>
    </row>
    <row r="113" spans="1:4" ht="12.75">
      <c r="A113" s="41" t="s">
        <v>59</v>
      </c>
      <c r="B113" s="39">
        <v>33909201</v>
      </c>
      <c r="C113" s="38">
        <v>0</v>
      </c>
      <c r="D113" s="38">
        <v>0</v>
      </c>
    </row>
    <row r="114" spans="1:4" ht="12.75">
      <c r="A114" s="41" t="s">
        <v>60</v>
      </c>
      <c r="B114" s="39">
        <v>33909206</v>
      </c>
      <c r="C114" s="38">
        <v>0</v>
      </c>
      <c r="D114" s="38">
        <v>0</v>
      </c>
    </row>
    <row r="115" spans="1:4" ht="12.75">
      <c r="A115" s="36" t="s">
        <v>55</v>
      </c>
      <c r="B115" s="37">
        <v>33909213</v>
      </c>
      <c r="C115" s="38">
        <v>0</v>
      </c>
      <c r="D115" s="38">
        <v>0</v>
      </c>
    </row>
    <row r="116" spans="1:4" ht="12.75">
      <c r="A116" s="36" t="s">
        <v>115</v>
      </c>
      <c r="B116" s="37">
        <v>33909299</v>
      </c>
      <c r="C116" s="38">
        <v>0</v>
      </c>
      <c r="D116" s="38">
        <v>0</v>
      </c>
    </row>
    <row r="117" spans="1:4" ht="12.75">
      <c r="A117" s="36" t="s">
        <v>56</v>
      </c>
      <c r="B117" s="42">
        <v>44905100</v>
      </c>
      <c r="C117" s="38">
        <v>0</v>
      </c>
      <c r="D117" s="38">
        <v>17810</v>
      </c>
    </row>
    <row r="118" spans="1:4" ht="12.75">
      <c r="A118" s="36" t="s">
        <v>57</v>
      </c>
      <c r="B118" s="37">
        <v>44905200</v>
      </c>
      <c r="C118" s="38">
        <v>511486.22</v>
      </c>
      <c r="D118" s="38">
        <v>692282.73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300" verticalDpi="300" orientation="portrait" paperSize="9" scale="79" r:id="rId1"/>
  <headerFooter alignWithMargins="0">
    <oddHeader>&amp;C&amp;F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B1">
      <selection activeCell="H15" sqref="H15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89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7" t="s">
        <v>119</v>
      </c>
      <c r="B4" s="8"/>
      <c r="C4" s="9">
        <v>10185170.38</v>
      </c>
      <c r="D4" s="9">
        <v>19759149.38</v>
      </c>
    </row>
    <row r="5" spans="1:4" ht="12.75">
      <c r="A5" s="11" t="s">
        <v>81</v>
      </c>
      <c r="B5" s="12"/>
      <c r="C5" s="13">
        <v>7969675.94</v>
      </c>
      <c r="D5" s="13">
        <v>14260043.11</v>
      </c>
    </row>
    <row r="6" spans="1:4" ht="12.75">
      <c r="A6" s="11" t="s">
        <v>83</v>
      </c>
      <c r="B6" s="12"/>
      <c r="C6" s="13">
        <v>777224.53</v>
      </c>
      <c r="D6" s="13">
        <v>1359764.13</v>
      </c>
    </row>
    <row r="7" spans="1:4" ht="12.75">
      <c r="A7" s="11" t="s">
        <v>0</v>
      </c>
      <c r="B7" s="12"/>
      <c r="C7" s="13">
        <v>1431723.66</v>
      </c>
      <c r="D7" s="13">
        <v>1612397.75</v>
      </c>
    </row>
    <row r="8" spans="1:4" ht="12.75">
      <c r="A8" s="11" t="s">
        <v>58</v>
      </c>
      <c r="B8" s="12"/>
      <c r="C8" s="13">
        <v>10178624.13</v>
      </c>
      <c r="D8" s="13">
        <v>17232204.99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17982.84</v>
      </c>
      <c r="D10" s="16">
        <v>17982.84</v>
      </c>
    </row>
    <row r="11" spans="1:4" ht="12.75">
      <c r="A11" s="14" t="s">
        <v>1</v>
      </c>
      <c r="B11" s="15">
        <v>33901402</v>
      </c>
      <c r="C11" s="16">
        <v>13000</v>
      </c>
      <c r="D11" s="16">
        <v>13000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0</v>
      </c>
      <c r="D14" s="16">
        <v>0</v>
      </c>
    </row>
    <row r="15" spans="1:4" ht="12.75">
      <c r="A15" s="14" t="s">
        <v>5</v>
      </c>
      <c r="B15" s="15">
        <v>33901802</v>
      </c>
      <c r="C15" s="16">
        <v>0</v>
      </c>
      <c r="D15" s="16">
        <v>0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30439.12</v>
      </c>
      <c r="D17" s="16">
        <v>32364.97</v>
      </c>
    </row>
    <row r="18" spans="1:4" ht="12.75">
      <c r="A18" s="14" t="s">
        <v>8</v>
      </c>
      <c r="B18" s="15">
        <v>33903003</v>
      </c>
      <c r="C18" s="16">
        <v>25580.98</v>
      </c>
      <c r="D18" s="16">
        <v>25835.13</v>
      </c>
    </row>
    <row r="19" spans="1:4" ht="12.75">
      <c r="A19" s="14" t="s">
        <v>122</v>
      </c>
      <c r="B19" s="15">
        <v>33903004</v>
      </c>
      <c r="C19" s="16">
        <v>25922.41</v>
      </c>
      <c r="D19" s="16">
        <v>29524.15</v>
      </c>
    </row>
    <row r="20" spans="1:4" ht="12.75">
      <c r="A20" s="14" t="s">
        <v>123</v>
      </c>
      <c r="B20" s="15">
        <v>33903005</v>
      </c>
      <c r="C20" s="16">
        <v>4920.25</v>
      </c>
      <c r="D20" s="16">
        <v>5994.75</v>
      </c>
    </row>
    <row r="21" spans="1:4" ht="12.75">
      <c r="A21" s="14" t="s">
        <v>9</v>
      </c>
      <c r="B21" s="15">
        <v>33903006</v>
      </c>
      <c r="C21" s="16">
        <v>474.78</v>
      </c>
      <c r="D21" s="16">
        <v>474.78</v>
      </c>
    </row>
    <row r="22" spans="1:4" ht="12.75">
      <c r="A22" s="14" t="s">
        <v>124</v>
      </c>
      <c r="B22" s="15">
        <v>33903007</v>
      </c>
      <c r="C22" s="16">
        <v>43096.17</v>
      </c>
      <c r="D22" s="16">
        <v>43188.52</v>
      </c>
    </row>
    <row r="23" spans="1:4" ht="12.75">
      <c r="A23" s="14" t="s">
        <v>61</v>
      </c>
      <c r="B23" s="15">
        <v>33903008</v>
      </c>
      <c r="C23" s="16">
        <v>1195.5</v>
      </c>
      <c r="D23" s="16">
        <v>1195.5</v>
      </c>
    </row>
    <row r="24" spans="1:4" ht="12.75">
      <c r="A24" s="14" t="s">
        <v>62</v>
      </c>
      <c r="B24" s="15">
        <v>33903009</v>
      </c>
      <c r="C24" s="16">
        <v>21429.78</v>
      </c>
      <c r="D24" s="16">
        <v>28047.5</v>
      </c>
    </row>
    <row r="25" spans="1:4" ht="12.75">
      <c r="A25" s="14" t="s">
        <v>10</v>
      </c>
      <c r="B25" s="15">
        <v>33903010</v>
      </c>
      <c r="C25" s="16">
        <v>35859.67</v>
      </c>
      <c r="D25" s="16">
        <v>36444.57</v>
      </c>
    </row>
    <row r="26" spans="1:4" ht="12.75">
      <c r="A26" s="14" t="s">
        <v>11</v>
      </c>
      <c r="B26" s="15">
        <v>33903011</v>
      </c>
      <c r="C26" s="16">
        <v>2360.54</v>
      </c>
      <c r="D26" s="16">
        <v>3581.54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3444.66</v>
      </c>
      <c r="D28" s="16">
        <v>6134.26</v>
      </c>
    </row>
    <row r="29" spans="1:4" ht="12.75">
      <c r="A29" s="14" t="s">
        <v>14</v>
      </c>
      <c r="B29" s="15">
        <v>33903014</v>
      </c>
      <c r="C29" s="16">
        <v>536</v>
      </c>
      <c r="D29" s="16">
        <v>536</v>
      </c>
    </row>
    <row r="30" spans="1:4" ht="12.75">
      <c r="A30" s="14" t="s">
        <v>125</v>
      </c>
      <c r="B30" s="15">
        <v>33903015</v>
      </c>
      <c r="C30" s="16">
        <v>0</v>
      </c>
      <c r="D30" s="16">
        <v>0</v>
      </c>
    </row>
    <row r="31" spans="1:4" ht="12.75">
      <c r="A31" s="14" t="s">
        <v>126</v>
      </c>
      <c r="B31" s="15">
        <v>33903016</v>
      </c>
      <c r="C31" s="16">
        <v>11667.51</v>
      </c>
      <c r="D31" s="16">
        <v>13922.88</v>
      </c>
    </row>
    <row r="32" spans="1:4" ht="12.75">
      <c r="A32" s="14" t="s">
        <v>15</v>
      </c>
      <c r="B32" s="15">
        <v>33903017</v>
      </c>
      <c r="C32" s="16">
        <v>563</v>
      </c>
      <c r="D32" s="16">
        <v>563</v>
      </c>
    </row>
    <row r="33" spans="1:4" ht="12.75">
      <c r="A33" s="14" t="s">
        <v>16</v>
      </c>
      <c r="B33" s="15">
        <v>33903018</v>
      </c>
      <c r="C33" s="16">
        <v>500.4</v>
      </c>
      <c r="D33" s="16">
        <v>593.3</v>
      </c>
    </row>
    <row r="34" spans="1:4" ht="12.75">
      <c r="A34" s="14" t="s">
        <v>127</v>
      </c>
      <c r="B34" s="15">
        <v>33903019</v>
      </c>
      <c r="C34" s="16">
        <v>813.5</v>
      </c>
      <c r="D34" s="16">
        <v>813.5</v>
      </c>
    </row>
    <row r="35" spans="1:4" ht="12.75">
      <c r="A35" s="14" t="s">
        <v>128</v>
      </c>
      <c r="B35" s="15">
        <v>33903020</v>
      </c>
      <c r="C35" s="16">
        <v>7992.38</v>
      </c>
      <c r="D35" s="16">
        <v>7992.38</v>
      </c>
    </row>
    <row r="36" spans="1:4" ht="12.75">
      <c r="A36" s="14" t="s">
        <v>17</v>
      </c>
      <c r="B36" s="15">
        <v>33903021</v>
      </c>
      <c r="C36" s="16">
        <v>42858.2</v>
      </c>
      <c r="D36" s="16">
        <v>42858.2</v>
      </c>
    </row>
    <row r="37" spans="1:4" ht="12.75">
      <c r="A37" s="14" t="s">
        <v>141</v>
      </c>
      <c r="B37" s="15">
        <v>33903022</v>
      </c>
      <c r="C37" s="16">
        <v>2941.9</v>
      </c>
      <c r="D37" s="16">
        <v>2941.9</v>
      </c>
    </row>
    <row r="38" spans="1:4" ht="12.75">
      <c r="A38" s="14" t="s">
        <v>18</v>
      </c>
      <c r="B38" s="15">
        <v>33903023</v>
      </c>
      <c r="C38" s="16">
        <v>2196.06</v>
      </c>
      <c r="D38" s="16">
        <v>2196.06</v>
      </c>
    </row>
    <row r="39" spans="1:4" ht="12.75">
      <c r="A39" s="14" t="s">
        <v>19</v>
      </c>
      <c r="B39" s="15">
        <v>33903024</v>
      </c>
      <c r="C39" s="16">
        <v>7740.16</v>
      </c>
      <c r="D39" s="16">
        <v>8695.12</v>
      </c>
    </row>
    <row r="40" spans="1:4" ht="12.75">
      <c r="A40" s="14" t="s">
        <v>20</v>
      </c>
      <c r="B40" s="15">
        <v>33903025</v>
      </c>
      <c r="C40" s="16">
        <v>13618.92</v>
      </c>
      <c r="D40" s="16">
        <v>13618.92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3844.16</v>
      </c>
      <c r="D42" s="16">
        <v>6633.16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33123.65</v>
      </c>
      <c r="D44" s="16">
        <v>33123.65</v>
      </c>
    </row>
    <row r="45" spans="1:4" ht="12.75">
      <c r="A45" s="14" t="s">
        <v>23</v>
      </c>
      <c r="B45" s="15">
        <v>33903031</v>
      </c>
      <c r="C45" s="16">
        <v>0</v>
      </c>
      <c r="D45" s="16">
        <v>0</v>
      </c>
    </row>
    <row r="46" spans="1:4" ht="12.75">
      <c r="A46" s="14" t="s">
        <v>24</v>
      </c>
      <c r="B46" s="15">
        <v>33903033</v>
      </c>
      <c r="C46" s="16">
        <v>24775.3</v>
      </c>
      <c r="D46" s="16">
        <v>28604.9</v>
      </c>
    </row>
    <row r="47" spans="1:4" ht="12.75">
      <c r="A47" s="14" t="s">
        <v>25</v>
      </c>
      <c r="B47" s="15">
        <v>33903034</v>
      </c>
      <c r="C47" s="16">
        <v>313.01</v>
      </c>
      <c r="D47" s="16">
        <v>313.01</v>
      </c>
    </row>
    <row r="48" spans="1:4" ht="12.75">
      <c r="A48" s="14" t="s">
        <v>26</v>
      </c>
      <c r="B48" s="15">
        <v>33903097</v>
      </c>
      <c r="C48" s="16">
        <v>14855.11</v>
      </c>
      <c r="D48" s="16">
        <v>21845.88</v>
      </c>
    </row>
    <row r="49" spans="1:4" ht="12.75">
      <c r="A49" s="14" t="s">
        <v>27</v>
      </c>
      <c r="B49" s="15">
        <v>33903099</v>
      </c>
      <c r="C49" s="16">
        <v>3134.16</v>
      </c>
      <c r="D49" s="16">
        <v>4646.52</v>
      </c>
    </row>
    <row r="50" spans="1:4" ht="12.75">
      <c r="A50" s="14" t="s">
        <v>28</v>
      </c>
      <c r="B50" s="15">
        <v>33903301</v>
      </c>
      <c r="C50" s="16">
        <v>17269.96</v>
      </c>
      <c r="D50" s="16">
        <v>19695.85</v>
      </c>
    </row>
    <row r="51" spans="1:4" ht="12.75">
      <c r="A51" s="14" t="s">
        <v>29</v>
      </c>
      <c r="B51" s="15">
        <v>33903302</v>
      </c>
      <c r="C51" s="16">
        <v>13582.36</v>
      </c>
      <c r="D51" s="16">
        <v>23033.96</v>
      </c>
    </row>
    <row r="52" spans="1:4" ht="12.75">
      <c r="A52" s="14" t="s">
        <v>30</v>
      </c>
      <c r="B52" s="15">
        <v>33903303</v>
      </c>
      <c r="C52" s="16">
        <v>8998.29</v>
      </c>
      <c r="D52" s="16">
        <v>8998.29</v>
      </c>
    </row>
    <row r="53" spans="1:4" ht="12.75">
      <c r="A53" s="14" t="s">
        <v>31</v>
      </c>
      <c r="B53" s="15">
        <v>33903399</v>
      </c>
      <c r="C53" s="16">
        <v>550</v>
      </c>
      <c r="D53" s="16">
        <v>550</v>
      </c>
    </row>
    <row r="54" spans="1:4" ht="12.75">
      <c r="A54" s="14" t="s">
        <v>130</v>
      </c>
      <c r="B54" s="15">
        <v>33903602</v>
      </c>
      <c r="C54" s="16">
        <v>747.36</v>
      </c>
      <c r="D54" s="16">
        <v>747.36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850</v>
      </c>
      <c r="D57" s="16">
        <v>1450</v>
      </c>
    </row>
    <row r="58" spans="1:4" ht="12.75">
      <c r="A58" s="14" t="s">
        <v>65</v>
      </c>
      <c r="B58" s="15">
        <v>33903608</v>
      </c>
      <c r="C58" s="16">
        <v>2372.78</v>
      </c>
      <c r="D58" s="16">
        <v>2372.78</v>
      </c>
    </row>
    <row r="59" spans="1:4" ht="12.75">
      <c r="A59" s="14" t="s">
        <v>34</v>
      </c>
      <c r="B59" s="15">
        <v>33903609</v>
      </c>
      <c r="C59" s="16">
        <v>600</v>
      </c>
      <c r="D59" s="16">
        <v>600</v>
      </c>
    </row>
    <row r="60" spans="1:4" ht="12.75">
      <c r="A60" s="14" t="s">
        <v>35</v>
      </c>
      <c r="B60" s="15">
        <v>33903697</v>
      </c>
      <c r="C60" s="16">
        <v>3967</v>
      </c>
      <c r="D60" s="16">
        <v>3967</v>
      </c>
    </row>
    <row r="61" spans="1:4" ht="12.75">
      <c r="A61" s="14" t="s">
        <v>139</v>
      </c>
      <c r="B61" s="15">
        <v>33903699</v>
      </c>
      <c r="C61" s="16">
        <v>6483.55</v>
      </c>
      <c r="D61" s="16">
        <v>6483.55</v>
      </c>
    </row>
    <row r="62" spans="1:4" ht="12.75">
      <c r="A62" s="14" t="s">
        <v>66</v>
      </c>
      <c r="B62" s="15">
        <v>33903701</v>
      </c>
      <c r="C62" s="16">
        <v>7473.6</v>
      </c>
      <c r="D62" s="16">
        <v>7473.6</v>
      </c>
    </row>
    <row r="63" spans="1:4" ht="12.75">
      <c r="A63" s="14" t="s">
        <v>67</v>
      </c>
      <c r="B63" s="15">
        <v>33903702</v>
      </c>
      <c r="C63" s="16">
        <v>5025.61</v>
      </c>
      <c r="D63" s="16">
        <v>5025.61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3505</v>
      </c>
      <c r="D65" s="16">
        <v>3505</v>
      </c>
    </row>
    <row r="66" spans="1:4" ht="12.75">
      <c r="A66" s="14" t="s">
        <v>37</v>
      </c>
      <c r="B66" s="15">
        <v>33903901</v>
      </c>
      <c r="C66" s="16">
        <v>7429.19</v>
      </c>
      <c r="D66" s="16">
        <v>11274.91</v>
      </c>
    </row>
    <row r="67" spans="1:4" ht="12.75">
      <c r="A67" s="14" t="s">
        <v>70</v>
      </c>
      <c r="B67" s="15">
        <v>33903902</v>
      </c>
      <c r="C67" s="16">
        <v>80455.35</v>
      </c>
      <c r="D67" s="16">
        <v>102901.09</v>
      </c>
    </row>
    <row r="68" spans="1:4" ht="12.75">
      <c r="A68" s="14" t="s">
        <v>38</v>
      </c>
      <c r="B68" s="15">
        <v>33903903</v>
      </c>
      <c r="C68" s="16">
        <v>2131.16</v>
      </c>
      <c r="D68" s="16">
        <v>4047.32</v>
      </c>
    </row>
    <row r="69" spans="1:4" ht="12.75">
      <c r="A69" s="14" t="s">
        <v>131</v>
      </c>
      <c r="B69" s="15">
        <v>33903904</v>
      </c>
      <c r="C69" s="16">
        <v>16238.5</v>
      </c>
      <c r="D69" s="16">
        <v>18238.5</v>
      </c>
    </row>
    <row r="70" spans="1:4" ht="12.75">
      <c r="A70" s="14" t="s">
        <v>82</v>
      </c>
      <c r="B70" s="15">
        <v>33903905</v>
      </c>
      <c r="C70" s="16">
        <v>0</v>
      </c>
      <c r="D70" s="16">
        <v>0</v>
      </c>
    </row>
    <row r="71" spans="1:4" ht="12.75">
      <c r="A71" s="14" t="s">
        <v>71</v>
      </c>
      <c r="B71" s="15">
        <v>33903906</v>
      </c>
      <c r="C71" s="16">
        <v>341558.02</v>
      </c>
      <c r="D71" s="16">
        <v>363496.42</v>
      </c>
    </row>
    <row r="72" spans="1:4" ht="12.75">
      <c r="A72" s="14" t="s">
        <v>72</v>
      </c>
      <c r="B72" s="15">
        <v>33903907</v>
      </c>
      <c r="C72" s="16">
        <v>95440.16</v>
      </c>
      <c r="D72" s="16">
        <v>95440.16</v>
      </c>
    </row>
    <row r="73" spans="1:4" ht="12.75">
      <c r="A73" s="14" t="s">
        <v>73</v>
      </c>
      <c r="B73" s="15">
        <v>33903908</v>
      </c>
      <c r="C73" s="16">
        <v>0</v>
      </c>
      <c r="D73" s="16">
        <v>0</v>
      </c>
    </row>
    <row r="74" spans="1:4" ht="12.75">
      <c r="A74" s="14" t="s">
        <v>84</v>
      </c>
      <c r="B74" s="15">
        <v>33903909</v>
      </c>
      <c r="C74" s="16">
        <v>0</v>
      </c>
      <c r="D74" s="16">
        <v>0</v>
      </c>
    </row>
    <row r="75" spans="1:4" ht="12.75">
      <c r="A75" s="14" t="s">
        <v>74</v>
      </c>
      <c r="B75" s="15">
        <v>33903912</v>
      </c>
      <c r="C75" s="16">
        <v>28479.24</v>
      </c>
      <c r="D75" s="16">
        <v>36318.84</v>
      </c>
    </row>
    <row r="76" spans="1:4" ht="12.75">
      <c r="A76" s="14" t="s">
        <v>39</v>
      </c>
      <c r="B76" s="15">
        <v>33903913</v>
      </c>
      <c r="C76" s="16">
        <v>12420.64</v>
      </c>
      <c r="D76" s="16">
        <v>13430.74</v>
      </c>
    </row>
    <row r="77" spans="1:4" ht="12.75">
      <c r="A77" s="14" t="s">
        <v>132</v>
      </c>
      <c r="B77" s="15">
        <v>33903914</v>
      </c>
      <c r="C77" s="16">
        <v>1313.07</v>
      </c>
      <c r="D77" s="16">
        <v>2200.17</v>
      </c>
    </row>
    <row r="78" spans="1:4" ht="12.75">
      <c r="A78" s="14" t="s">
        <v>85</v>
      </c>
      <c r="B78" s="15">
        <v>33903915</v>
      </c>
      <c r="C78" s="16">
        <v>0</v>
      </c>
      <c r="D78" s="16">
        <v>0</v>
      </c>
    </row>
    <row r="79" spans="1:4" ht="12.75">
      <c r="A79" s="14" t="s">
        <v>40</v>
      </c>
      <c r="B79" s="15">
        <v>33903916</v>
      </c>
      <c r="C79" s="16">
        <v>1517.8</v>
      </c>
      <c r="D79" s="16">
        <v>1817.8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1500.9</v>
      </c>
      <c r="D81" s="16">
        <v>1500.9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954</v>
      </c>
      <c r="D83" s="16">
        <v>954</v>
      </c>
    </row>
    <row r="84" spans="1:4" ht="12.75">
      <c r="A84" s="14" t="s">
        <v>44</v>
      </c>
      <c r="B84" s="15">
        <v>33903922</v>
      </c>
      <c r="C84" s="16">
        <v>240</v>
      </c>
      <c r="D84" s="16">
        <v>240</v>
      </c>
    </row>
    <row r="85" spans="1:4" ht="12.75">
      <c r="A85" s="14" t="s">
        <v>45</v>
      </c>
      <c r="B85" s="15">
        <v>33903923</v>
      </c>
      <c r="C85" s="16">
        <v>0</v>
      </c>
      <c r="D85" s="16">
        <v>0</v>
      </c>
    </row>
    <row r="86" spans="1:4" ht="12.75">
      <c r="A86" s="14" t="s">
        <v>134</v>
      </c>
      <c r="B86" s="15">
        <v>33903924</v>
      </c>
      <c r="C86" s="16">
        <v>9479.78</v>
      </c>
      <c r="D86" s="16">
        <v>9494.78</v>
      </c>
    </row>
    <row r="87" spans="1:4" ht="12.75">
      <c r="A87" s="14" t="s">
        <v>46</v>
      </c>
      <c r="B87" s="15">
        <v>33903925</v>
      </c>
      <c r="C87" s="16">
        <v>0</v>
      </c>
      <c r="D87" s="16">
        <v>0</v>
      </c>
    </row>
    <row r="88" spans="1:4" ht="12.75">
      <c r="A88" s="14" t="s">
        <v>135</v>
      </c>
      <c r="B88" s="15">
        <v>33903926</v>
      </c>
      <c r="C88" s="16">
        <v>130</v>
      </c>
      <c r="D88" s="16">
        <v>199</v>
      </c>
    </row>
    <row r="89" spans="1:4" ht="12.75">
      <c r="A89" s="14" t="s">
        <v>47</v>
      </c>
      <c r="B89" s="15">
        <v>33903927</v>
      </c>
      <c r="C89" s="16">
        <v>4376</v>
      </c>
      <c r="D89" s="16">
        <v>4376</v>
      </c>
    </row>
    <row r="90" spans="1:4" ht="12.75">
      <c r="A90" s="14" t="s">
        <v>136</v>
      </c>
      <c r="B90" s="15">
        <v>33903928</v>
      </c>
      <c r="C90" s="16">
        <v>677.9</v>
      </c>
      <c r="D90" s="16">
        <v>826.57</v>
      </c>
    </row>
    <row r="91" spans="1:4" ht="12.75">
      <c r="A91" s="14" t="s">
        <v>48</v>
      </c>
      <c r="B91" s="15">
        <v>33903929</v>
      </c>
      <c r="C91" s="20">
        <v>3631.7</v>
      </c>
      <c r="D91" s="16">
        <v>6580.61</v>
      </c>
    </row>
    <row r="92" spans="1:4" ht="12.75">
      <c r="A92" s="14" t="s">
        <v>75</v>
      </c>
      <c r="B92" s="15">
        <v>33903930</v>
      </c>
      <c r="C92" s="16">
        <v>10249.1</v>
      </c>
      <c r="D92" s="16">
        <v>12261.33</v>
      </c>
    </row>
    <row r="93" spans="1:4" ht="12.75">
      <c r="A93" s="14" t="s">
        <v>49</v>
      </c>
      <c r="B93" s="15">
        <v>33903931</v>
      </c>
      <c r="C93" s="16">
        <v>7345.49</v>
      </c>
      <c r="D93" s="16">
        <v>7585.49</v>
      </c>
    </row>
    <row r="94" spans="1:4" ht="12.75">
      <c r="A94" s="14" t="s">
        <v>137</v>
      </c>
      <c r="B94" s="15">
        <v>33903932</v>
      </c>
      <c r="C94" s="16">
        <v>175.03</v>
      </c>
      <c r="D94" s="16">
        <v>175.03</v>
      </c>
    </row>
    <row r="95" spans="1:4" ht="12.75">
      <c r="A95" s="14" t="s">
        <v>50</v>
      </c>
      <c r="B95" s="15">
        <v>33903933</v>
      </c>
      <c r="C95" s="16">
        <v>81551.3</v>
      </c>
      <c r="D95" s="16">
        <v>102122.7</v>
      </c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 t="s">
        <v>149</v>
      </c>
      <c r="C97" s="16">
        <v>0</v>
      </c>
      <c r="D97" s="16">
        <v>0</v>
      </c>
    </row>
    <row r="98" spans="1:4" ht="12.75">
      <c r="A98" s="14" t="s">
        <v>142</v>
      </c>
      <c r="B98" s="15">
        <v>33903936</v>
      </c>
      <c r="C98" s="16">
        <v>142285.6</v>
      </c>
      <c r="D98" s="16">
        <v>166134.03</v>
      </c>
    </row>
    <row r="99" spans="1:4" ht="12.75">
      <c r="A99" s="14" t="s">
        <v>76</v>
      </c>
      <c r="B99" s="15">
        <v>33903937</v>
      </c>
      <c r="C99" s="16">
        <v>624</v>
      </c>
      <c r="D99" s="16">
        <v>1060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0</v>
      </c>
    </row>
    <row r="101" spans="1:4" ht="12.75">
      <c r="A101" s="14" t="s">
        <v>143</v>
      </c>
      <c r="B101" s="15">
        <v>33903939</v>
      </c>
      <c r="C101" s="16">
        <v>11055</v>
      </c>
      <c r="D101" s="16">
        <v>15516</v>
      </c>
    </row>
    <row r="102" spans="1:4" ht="12.75">
      <c r="A102" s="14" t="s">
        <v>78</v>
      </c>
      <c r="B102" s="15">
        <v>33903942</v>
      </c>
      <c r="C102" s="16">
        <v>840</v>
      </c>
      <c r="D102" s="16">
        <v>970</v>
      </c>
    </row>
    <row r="103" spans="1:4" ht="12.75">
      <c r="A103" s="14" t="s">
        <v>79</v>
      </c>
      <c r="B103" s="15">
        <v>33903945</v>
      </c>
      <c r="C103" s="16">
        <v>52227.7</v>
      </c>
      <c r="D103" s="16">
        <v>56364.13</v>
      </c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0</v>
      </c>
      <c r="D105" s="16">
        <v>1851.25</v>
      </c>
    </row>
    <row r="106" spans="1:4" ht="12.75">
      <c r="A106" s="14" t="s">
        <v>144</v>
      </c>
      <c r="B106" s="15">
        <v>33903948</v>
      </c>
      <c r="C106" s="16">
        <v>2949.12</v>
      </c>
      <c r="D106" s="16">
        <v>3806.08</v>
      </c>
    </row>
    <row r="107" spans="1:4" ht="12.75">
      <c r="A107" s="14" t="s">
        <v>53</v>
      </c>
      <c r="B107" s="15">
        <v>33903949</v>
      </c>
      <c r="C107" s="16">
        <v>1844.41</v>
      </c>
      <c r="D107" s="16">
        <v>2168.6</v>
      </c>
    </row>
    <row r="108" spans="1:4" ht="12.75">
      <c r="A108" s="14" t="s">
        <v>138</v>
      </c>
      <c r="B108" s="15">
        <v>33903997</v>
      </c>
      <c r="C108" s="16">
        <v>3998</v>
      </c>
      <c r="D108" s="16">
        <v>8998</v>
      </c>
    </row>
    <row r="109" spans="1:4" ht="12.75">
      <c r="A109" s="14" t="s">
        <v>36</v>
      </c>
      <c r="B109" s="15">
        <v>33903999</v>
      </c>
      <c r="C109" s="16">
        <v>3288.45</v>
      </c>
      <c r="D109" s="16">
        <v>5765.99</v>
      </c>
    </row>
    <row r="110" spans="1:4" ht="12.75">
      <c r="A110" s="14" t="s">
        <v>145</v>
      </c>
      <c r="B110" s="15">
        <v>33904701</v>
      </c>
      <c r="C110" s="16">
        <v>34948.9</v>
      </c>
      <c r="D110" s="16">
        <v>34948.9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1762.52</v>
      </c>
      <c r="D115" s="16">
        <v>1762.52</v>
      </c>
    </row>
    <row r="116" spans="1:4" ht="12.75">
      <c r="A116" s="14" t="s">
        <v>56</v>
      </c>
      <c r="B116" s="22">
        <v>44905100</v>
      </c>
      <c r="C116" s="16">
        <v>0</v>
      </c>
      <c r="D116" s="16">
        <v>0</v>
      </c>
    </row>
    <row r="117" spans="1:4" ht="12.75">
      <c r="A117" s="14" t="s">
        <v>57</v>
      </c>
      <c r="B117" s="15">
        <v>44905200</v>
      </c>
      <c r="C117" s="16">
        <v>0</v>
      </c>
      <c r="D117" s="16">
        <v>0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26"/>
      <c r="B1" s="26"/>
      <c r="C1" s="26"/>
      <c r="D1" s="27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4" ht="12.75">
      <c r="A4" s="7" t="s">
        <v>119</v>
      </c>
      <c r="B4" s="8"/>
      <c r="C4" s="9">
        <v>12012153.64</v>
      </c>
      <c r="D4" s="10">
        <v>31771303.02</v>
      </c>
    </row>
    <row r="5" spans="1:4" ht="12.75">
      <c r="A5" s="33" t="s">
        <v>81</v>
      </c>
      <c r="B5" s="34"/>
      <c r="C5" s="35">
        <v>8672313.01</v>
      </c>
      <c r="D5" s="35">
        <v>22932356.12</v>
      </c>
    </row>
    <row r="6" spans="1:4" ht="12.75">
      <c r="A6" s="33" t="s">
        <v>83</v>
      </c>
      <c r="B6" s="34"/>
      <c r="C6" s="35">
        <v>926770.15</v>
      </c>
      <c r="D6" s="35">
        <v>2286534.28</v>
      </c>
    </row>
    <row r="7" spans="1:4" ht="12.75">
      <c r="A7" s="33" t="s">
        <v>0</v>
      </c>
      <c r="B7" s="34"/>
      <c r="C7" s="35">
        <v>2346983.04</v>
      </c>
      <c r="D7" s="35">
        <v>3959379.79</v>
      </c>
    </row>
    <row r="8" spans="1:4" ht="12.75">
      <c r="A8" s="33" t="s">
        <v>58</v>
      </c>
      <c r="B8" s="34"/>
      <c r="C8" s="35">
        <v>11946066.2</v>
      </c>
      <c r="D8" s="35">
        <v>29178270.19</v>
      </c>
    </row>
    <row r="9" spans="1:4" ht="12.75">
      <c r="A9" s="36" t="s">
        <v>116</v>
      </c>
      <c r="B9" s="37">
        <v>33900801</v>
      </c>
      <c r="C9" s="38">
        <v>0</v>
      </c>
      <c r="D9" s="38">
        <v>0</v>
      </c>
    </row>
    <row r="10" spans="1:4" ht="12.75">
      <c r="A10" s="36" t="s">
        <v>117</v>
      </c>
      <c r="B10" s="37">
        <v>33901401</v>
      </c>
      <c r="C10" s="38">
        <v>25926.82</v>
      </c>
      <c r="D10" s="38">
        <v>43909.66</v>
      </c>
    </row>
    <row r="11" spans="1:4" ht="12.75">
      <c r="A11" s="36" t="s">
        <v>1</v>
      </c>
      <c r="B11" s="37">
        <v>33901402</v>
      </c>
      <c r="C11" s="38">
        <v>19064.52</v>
      </c>
      <c r="D11" s="38">
        <v>32064.52</v>
      </c>
    </row>
    <row r="12" spans="1:4" ht="12.75">
      <c r="A12" s="36" t="s">
        <v>2</v>
      </c>
      <c r="B12" s="39">
        <v>33901403</v>
      </c>
      <c r="C12" s="38">
        <v>0</v>
      </c>
      <c r="D12" s="38">
        <v>0</v>
      </c>
    </row>
    <row r="13" spans="1:4" ht="12.75">
      <c r="A13" s="36" t="s">
        <v>3</v>
      </c>
      <c r="B13" s="37">
        <v>33901404</v>
      </c>
      <c r="C13" s="38">
        <v>0</v>
      </c>
      <c r="D13" s="38">
        <v>0</v>
      </c>
    </row>
    <row r="14" spans="1:4" ht="12.75">
      <c r="A14" s="36" t="s">
        <v>4</v>
      </c>
      <c r="B14" s="37">
        <v>33901801</v>
      </c>
      <c r="C14" s="38">
        <v>0</v>
      </c>
      <c r="D14" s="38">
        <v>0</v>
      </c>
    </row>
    <row r="15" spans="1:4" ht="12.75">
      <c r="A15" s="36" t="s">
        <v>5</v>
      </c>
      <c r="B15" s="37">
        <v>33901802</v>
      </c>
      <c r="C15" s="38">
        <v>0</v>
      </c>
      <c r="D15" s="38">
        <v>0</v>
      </c>
    </row>
    <row r="16" spans="1:4" ht="12.75">
      <c r="A16" s="36" t="s">
        <v>6</v>
      </c>
      <c r="B16" s="37">
        <v>33903001</v>
      </c>
      <c r="C16" s="38">
        <v>32</v>
      </c>
      <c r="D16" s="38">
        <v>32</v>
      </c>
    </row>
    <row r="17" spans="1:4" ht="12.75">
      <c r="A17" s="36" t="s">
        <v>7</v>
      </c>
      <c r="B17" s="37">
        <v>33903002</v>
      </c>
      <c r="C17" s="38">
        <v>107146.46</v>
      </c>
      <c r="D17" s="38">
        <v>139510.43</v>
      </c>
    </row>
    <row r="18" spans="1:4" ht="12.75">
      <c r="A18" s="36" t="s">
        <v>8</v>
      </c>
      <c r="B18" s="37">
        <v>33903003</v>
      </c>
      <c r="C18" s="38">
        <v>15052.16</v>
      </c>
      <c r="D18" s="38">
        <v>40887.29</v>
      </c>
    </row>
    <row r="19" spans="1:4" ht="12.75">
      <c r="A19" s="36" t="s">
        <v>90</v>
      </c>
      <c r="B19" s="37">
        <v>33903004</v>
      </c>
      <c r="C19" s="38">
        <v>35880.65</v>
      </c>
      <c r="D19" s="38">
        <v>65404.8</v>
      </c>
    </row>
    <row r="20" spans="1:4" ht="12.75">
      <c r="A20" s="36" t="s">
        <v>91</v>
      </c>
      <c r="B20" s="37">
        <v>33903005</v>
      </c>
      <c r="C20" s="38">
        <v>7653.13</v>
      </c>
      <c r="D20" s="38">
        <v>13647.88</v>
      </c>
    </row>
    <row r="21" spans="1:4" ht="12.75">
      <c r="A21" s="36" t="s">
        <v>9</v>
      </c>
      <c r="B21" s="37">
        <v>33903006</v>
      </c>
      <c r="C21" s="38">
        <v>1621.76</v>
      </c>
      <c r="D21" s="38">
        <v>2096.54</v>
      </c>
    </row>
    <row r="22" spans="1:4" ht="12.75">
      <c r="A22" s="36" t="s">
        <v>92</v>
      </c>
      <c r="B22" s="37">
        <v>33903007</v>
      </c>
      <c r="C22" s="38">
        <v>39963.58</v>
      </c>
      <c r="D22" s="38">
        <v>83152.1</v>
      </c>
    </row>
    <row r="23" spans="1:4" ht="12.75">
      <c r="A23" s="36" t="s">
        <v>61</v>
      </c>
      <c r="B23" s="37">
        <v>33903008</v>
      </c>
      <c r="C23" s="38">
        <v>0</v>
      </c>
      <c r="D23" s="38">
        <v>1195.5</v>
      </c>
    </row>
    <row r="24" spans="1:4" ht="12.75">
      <c r="A24" s="36" t="s">
        <v>62</v>
      </c>
      <c r="B24" s="37">
        <v>33903009</v>
      </c>
      <c r="C24" s="38">
        <v>55517.92</v>
      </c>
      <c r="D24" s="38">
        <v>83565.42</v>
      </c>
    </row>
    <row r="25" spans="1:4" ht="12.75">
      <c r="A25" s="36" t="s">
        <v>10</v>
      </c>
      <c r="B25" s="37">
        <v>33903010</v>
      </c>
      <c r="C25" s="38">
        <v>44257.29</v>
      </c>
      <c r="D25" s="38">
        <v>80701.86</v>
      </c>
    </row>
    <row r="26" spans="1:4" ht="12.75">
      <c r="A26" s="36" t="s">
        <v>11</v>
      </c>
      <c r="B26" s="37">
        <v>33903011</v>
      </c>
      <c r="C26" s="38">
        <v>10282.3</v>
      </c>
      <c r="D26" s="38">
        <v>13863.84</v>
      </c>
    </row>
    <row r="27" spans="1:4" ht="12.75">
      <c r="A27" s="36" t="s">
        <v>12</v>
      </c>
      <c r="B27" s="37">
        <v>33903012</v>
      </c>
      <c r="C27" s="38">
        <v>26.95</v>
      </c>
      <c r="D27" s="38">
        <v>26.95</v>
      </c>
    </row>
    <row r="28" spans="1:4" ht="12.75">
      <c r="A28" s="36" t="s">
        <v>13</v>
      </c>
      <c r="B28" s="37">
        <v>33903013</v>
      </c>
      <c r="C28" s="38">
        <v>8722.47</v>
      </c>
      <c r="D28" s="38">
        <v>14856.73</v>
      </c>
    </row>
    <row r="29" spans="1:4" ht="12.75">
      <c r="A29" s="36" t="s">
        <v>14</v>
      </c>
      <c r="B29" s="37">
        <v>33903014</v>
      </c>
      <c r="C29" s="38">
        <v>5666.7</v>
      </c>
      <c r="D29" s="38">
        <v>6202.7</v>
      </c>
    </row>
    <row r="30" spans="1:4" ht="12.75">
      <c r="A30" s="36" t="s">
        <v>93</v>
      </c>
      <c r="B30" s="37">
        <v>33903015</v>
      </c>
      <c r="C30" s="38">
        <v>0</v>
      </c>
      <c r="D30" s="38">
        <v>0</v>
      </c>
    </row>
    <row r="31" spans="1:4" ht="12.75">
      <c r="A31" s="36" t="s">
        <v>94</v>
      </c>
      <c r="B31" s="37">
        <v>33903016</v>
      </c>
      <c r="C31" s="38">
        <v>10683.31</v>
      </c>
      <c r="D31" s="38">
        <v>24606.19</v>
      </c>
    </row>
    <row r="32" spans="1:4" ht="12.75">
      <c r="A32" s="36" t="s">
        <v>15</v>
      </c>
      <c r="B32" s="37">
        <v>33903017</v>
      </c>
      <c r="C32" s="38">
        <v>913</v>
      </c>
      <c r="D32" s="38">
        <v>1476</v>
      </c>
    </row>
    <row r="33" spans="1:4" ht="12.75">
      <c r="A33" s="36" t="s">
        <v>16</v>
      </c>
      <c r="B33" s="37">
        <v>33903018</v>
      </c>
      <c r="C33" s="38">
        <v>1604.11</v>
      </c>
      <c r="D33" s="38">
        <v>2197.41</v>
      </c>
    </row>
    <row r="34" spans="1:4" ht="12.75">
      <c r="A34" s="36" t="s">
        <v>95</v>
      </c>
      <c r="B34" s="37">
        <v>33903019</v>
      </c>
      <c r="C34" s="38">
        <v>1109.01</v>
      </c>
      <c r="D34" s="38">
        <v>1922.51</v>
      </c>
    </row>
    <row r="35" spans="1:4" ht="12.75">
      <c r="A35" s="36" t="s">
        <v>96</v>
      </c>
      <c r="B35" s="37">
        <v>33903020</v>
      </c>
      <c r="C35" s="38">
        <v>265141.21</v>
      </c>
      <c r="D35" s="38">
        <v>273133.59</v>
      </c>
    </row>
    <row r="36" spans="1:4" ht="12.75">
      <c r="A36" s="36" t="s">
        <v>17</v>
      </c>
      <c r="B36" s="37">
        <v>33903021</v>
      </c>
      <c r="C36" s="38">
        <v>181543.05</v>
      </c>
      <c r="D36" s="38">
        <v>224401.25</v>
      </c>
    </row>
    <row r="37" spans="1:4" ht="12.75">
      <c r="A37" s="36" t="s">
        <v>97</v>
      </c>
      <c r="B37" s="37">
        <v>33903022</v>
      </c>
      <c r="C37" s="38">
        <v>10.7</v>
      </c>
      <c r="D37" s="38">
        <v>2952.6</v>
      </c>
    </row>
    <row r="38" spans="1:4" ht="12.75">
      <c r="A38" s="36" t="s">
        <v>18</v>
      </c>
      <c r="B38" s="37">
        <v>33903023</v>
      </c>
      <c r="C38" s="38">
        <v>1562.57</v>
      </c>
      <c r="D38" s="38">
        <v>3758.63</v>
      </c>
    </row>
    <row r="39" spans="1:4" ht="12.75">
      <c r="A39" s="36" t="s">
        <v>19</v>
      </c>
      <c r="B39" s="37">
        <v>33903024</v>
      </c>
      <c r="C39" s="38">
        <v>10501.87</v>
      </c>
      <c r="D39" s="38">
        <v>19196.99</v>
      </c>
    </row>
    <row r="40" spans="1:4" ht="12.75">
      <c r="A40" s="36" t="s">
        <v>20</v>
      </c>
      <c r="B40" s="37">
        <v>33903025</v>
      </c>
      <c r="C40" s="38">
        <v>3295.56</v>
      </c>
      <c r="D40" s="38">
        <v>16914.48</v>
      </c>
    </row>
    <row r="41" spans="1:4" ht="12.75">
      <c r="A41" s="36" t="s">
        <v>63</v>
      </c>
      <c r="B41" s="37">
        <v>33903026</v>
      </c>
      <c r="C41" s="38">
        <v>3600.39</v>
      </c>
      <c r="D41" s="38">
        <v>3600.39</v>
      </c>
    </row>
    <row r="42" spans="1:4" ht="12.75">
      <c r="A42" s="36" t="s">
        <v>21</v>
      </c>
      <c r="B42" s="37">
        <v>33903027</v>
      </c>
      <c r="C42" s="38">
        <v>16894.96</v>
      </c>
      <c r="D42" s="38">
        <v>23528.12</v>
      </c>
    </row>
    <row r="43" spans="1:4" ht="12.75">
      <c r="A43" s="36" t="s">
        <v>98</v>
      </c>
      <c r="B43" s="37">
        <v>33903028</v>
      </c>
      <c r="C43" s="38">
        <v>0</v>
      </c>
      <c r="D43" s="38">
        <v>0</v>
      </c>
    </row>
    <row r="44" spans="1:4" ht="12.75">
      <c r="A44" s="36" t="s">
        <v>22</v>
      </c>
      <c r="B44" s="37">
        <v>33903029</v>
      </c>
      <c r="C44" s="38">
        <v>1286.8</v>
      </c>
      <c r="D44" s="38">
        <v>34410.45</v>
      </c>
    </row>
    <row r="45" spans="1:4" ht="12.75">
      <c r="A45" s="36" t="s">
        <v>23</v>
      </c>
      <c r="B45" s="37">
        <v>33903031</v>
      </c>
      <c r="C45" s="38">
        <v>0</v>
      </c>
      <c r="D45" s="38">
        <v>0</v>
      </c>
    </row>
    <row r="46" spans="1:4" ht="12.75">
      <c r="A46" s="36" t="s">
        <v>24</v>
      </c>
      <c r="B46" s="37">
        <v>33903033</v>
      </c>
      <c r="C46" s="38">
        <v>34014.29</v>
      </c>
      <c r="D46" s="38">
        <v>62619.19</v>
      </c>
    </row>
    <row r="47" spans="1:4" ht="12.75">
      <c r="A47" s="36" t="s">
        <v>25</v>
      </c>
      <c r="B47" s="37">
        <v>33903034</v>
      </c>
      <c r="C47" s="38">
        <v>349.2</v>
      </c>
      <c r="D47" s="38">
        <v>662.21</v>
      </c>
    </row>
    <row r="48" spans="1:4" ht="12.75">
      <c r="A48" s="36" t="s">
        <v>26</v>
      </c>
      <c r="B48" s="37">
        <v>33903097</v>
      </c>
      <c r="C48" s="38">
        <v>20950.26</v>
      </c>
      <c r="D48" s="38">
        <v>42796.14</v>
      </c>
    </row>
    <row r="49" spans="1:4" ht="12.75">
      <c r="A49" s="36" t="s">
        <v>27</v>
      </c>
      <c r="B49" s="37">
        <v>33903099</v>
      </c>
      <c r="C49" s="38">
        <v>419.02</v>
      </c>
      <c r="D49" s="38">
        <v>5065.54</v>
      </c>
    </row>
    <row r="50" spans="1:4" ht="12.75">
      <c r="A50" s="36" t="s">
        <v>28</v>
      </c>
      <c r="B50" s="37">
        <v>33903301</v>
      </c>
      <c r="C50" s="38">
        <v>17945.06</v>
      </c>
      <c r="D50" s="38">
        <v>37640.91</v>
      </c>
    </row>
    <row r="51" spans="1:4" ht="12.75">
      <c r="A51" s="36" t="s">
        <v>29</v>
      </c>
      <c r="B51" s="37">
        <v>33903302</v>
      </c>
      <c r="C51" s="38">
        <v>17899.71</v>
      </c>
      <c r="D51" s="38">
        <v>40933.67</v>
      </c>
    </row>
    <row r="52" spans="1:4" ht="12.75">
      <c r="A52" s="36" t="s">
        <v>30</v>
      </c>
      <c r="B52" s="37">
        <v>33903303</v>
      </c>
      <c r="C52" s="38">
        <v>17993.67</v>
      </c>
      <c r="D52" s="38">
        <v>26991.96</v>
      </c>
    </row>
    <row r="53" spans="1:4" ht="12.75">
      <c r="A53" s="36" t="s">
        <v>31</v>
      </c>
      <c r="B53" s="37">
        <v>33903399</v>
      </c>
      <c r="C53" s="38">
        <v>250</v>
      </c>
      <c r="D53" s="38">
        <v>800</v>
      </c>
    </row>
    <row r="54" spans="1:4" ht="12.75">
      <c r="A54" s="36" t="s">
        <v>99</v>
      </c>
      <c r="B54" s="37">
        <v>33903602</v>
      </c>
      <c r="C54" s="38">
        <v>2035</v>
      </c>
      <c r="D54" s="38">
        <v>2782.36</v>
      </c>
    </row>
    <row r="55" spans="1:4" ht="12.75">
      <c r="A55" s="36" t="s">
        <v>64</v>
      </c>
      <c r="B55" s="37">
        <v>33903603</v>
      </c>
      <c r="C55" s="38">
        <v>0</v>
      </c>
      <c r="D55" s="38">
        <v>0</v>
      </c>
    </row>
    <row r="56" spans="1:4" ht="12.75">
      <c r="A56" s="36" t="s">
        <v>32</v>
      </c>
      <c r="B56" s="37">
        <v>33903605</v>
      </c>
      <c r="C56" s="38">
        <v>0</v>
      </c>
      <c r="D56" s="38">
        <v>0</v>
      </c>
    </row>
    <row r="57" spans="1:4" ht="12.75">
      <c r="A57" s="36" t="s">
        <v>33</v>
      </c>
      <c r="B57" s="37">
        <v>33903607</v>
      </c>
      <c r="C57" s="38">
        <v>795</v>
      </c>
      <c r="D57" s="38">
        <v>2245</v>
      </c>
    </row>
    <row r="58" spans="1:4" ht="12.75">
      <c r="A58" s="36" t="s">
        <v>65</v>
      </c>
      <c r="B58" s="37">
        <v>33903608</v>
      </c>
      <c r="C58" s="38">
        <v>3433.93</v>
      </c>
      <c r="D58" s="38">
        <v>5806.71</v>
      </c>
    </row>
    <row r="59" spans="1:4" ht="12.75">
      <c r="A59" s="36" t="s">
        <v>34</v>
      </c>
      <c r="B59" s="37">
        <v>33903609</v>
      </c>
      <c r="C59" s="38">
        <v>0</v>
      </c>
      <c r="D59" s="38">
        <v>600</v>
      </c>
    </row>
    <row r="60" spans="1:4" ht="12.75">
      <c r="A60" s="36" t="s">
        <v>35</v>
      </c>
      <c r="B60" s="37">
        <v>33903697</v>
      </c>
      <c r="C60" s="38">
        <v>1715.5</v>
      </c>
      <c r="D60" s="38">
        <v>5682.5</v>
      </c>
    </row>
    <row r="61" spans="1:4" ht="12.75">
      <c r="A61" s="36" t="s">
        <v>100</v>
      </c>
      <c r="B61" s="37">
        <v>33903699</v>
      </c>
      <c r="C61" s="38">
        <v>12372.44</v>
      </c>
      <c r="D61" s="38">
        <v>18855.99</v>
      </c>
    </row>
    <row r="62" spans="1:4" ht="12.75">
      <c r="A62" s="36" t="s">
        <v>66</v>
      </c>
      <c r="B62" s="37">
        <v>33903701</v>
      </c>
      <c r="C62" s="38">
        <v>25581.24</v>
      </c>
      <c r="D62" s="38">
        <v>33054.84</v>
      </c>
    </row>
    <row r="63" spans="1:4" ht="12.75">
      <c r="A63" s="36" t="s">
        <v>67</v>
      </c>
      <c r="B63" s="37">
        <v>33903702</v>
      </c>
      <c r="C63" s="38">
        <v>20052.18</v>
      </c>
      <c r="D63" s="38">
        <v>25077.79</v>
      </c>
    </row>
    <row r="64" spans="1:4" ht="12.75">
      <c r="A64" s="36" t="s">
        <v>68</v>
      </c>
      <c r="B64" s="37">
        <v>33903704</v>
      </c>
      <c r="C64" s="38">
        <v>0</v>
      </c>
      <c r="D64" s="38">
        <v>0</v>
      </c>
    </row>
    <row r="65" spans="1:4" ht="12.75">
      <c r="A65" s="36" t="s">
        <v>69</v>
      </c>
      <c r="B65" s="37">
        <v>33903799</v>
      </c>
      <c r="C65" s="38">
        <v>3660</v>
      </c>
      <c r="D65" s="38">
        <v>7165</v>
      </c>
    </row>
    <row r="66" spans="1:4" ht="12.75">
      <c r="A66" s="36" t="s">
        <v>37</v>
      </c>
      <c r="B66" s="37">
        <v>33903901</v>
      </c>
      <c r="C66" s="38">
        <v>13357.31</v>
      </c>
      <c r="D66" s="38">
        <v>24632.22</v>
      </c>
    </row>
    <row r="67" spans="1:4" ht="12.75">
      <c r="A67" s="36" t="s">
        <v>70</v>
      </c>
      <c r="B67" s="37">
        <v>33903902</v>
      </c>
      <c r="C67" s="38">
        <v>122033.89</v>
      </c>
      <c r="D67" s="38">
        <v>224934.98</v>
      </c>
    </row>
    <row r="68" spans="1:4" ht="12.75">
      <c r="A68" s="36" t="s">
        <v>38</v>
      </c>
      <c r="B68" s="37">
        <v>33903903</v>
      </c>
      <c r="C68" s="38">
        <v>1278.58</v>
      </c>
      <c r="D68" s="38">
        <v>5325.9</v>
      </c>
    </row>
    <row r="69" spans="1:4" ht="12.75">
      <c r="A69" s="36" t="s">
        <v>101</v>
      </c>
      <c r="B69" s="37">
        <v>33903904</v>
      </c>
      <c r="C69" s="38">
        <v>36124.98</v>
      </c>
      <c r="D69" s="38">
        <v>54363.48</v>
      </c>
    </row>
    <row r="70" spans="1:4" ht="12.75">
      <c r="A70" s="36" t="s">
        <v>82</v>
      </c>
      <c r="B70" s="37">
        <v>33903905</v>
      </c>
      <c r="C70" s="38">
        <v>0</v>
      </c>
      <c r="D70" s="38">
        <v>0</v>
      </c>
    </row>
    <row r="71" spans="1:4" ht="12.75">
      <c r="A71" s="36" t="s">
        <v>71</v>
      </c>
      <c r="B71" s="37">
        <v>33903906</v>
      </c>
      <c r="C71" s="38">
        <v>243758.49</v>
      </c>
      <c r="D71" s="38">
        <v>607254.91</v>
      </c>
    </row>
    <row r="72" spans="1:4" ht="12.75">
      <c r="A72" s="36" t="s">
        <v>72</v>
      </c>
      <c r="B72" s="37">
        <v>33903907</v>
      </c>
      <c r="C72" s="38">
        <v>104653.02</v>
      </c>
      <c r="D72" s="38">
        <v>200093.18</v>
      </c>
    </row>
    <row r="73" spans="1:4" ht="12.75">
      <c r="A73" s="36" t="s">
        <v>73</v>
      </c>
      <c r="B73" s="37">
        <v>33903908</v>
      </c>
      <c r="C73" s="38">
        <v>0</v>
      </c>
      <c r="D73" s="38">
        <v>0</v>
      </c>
    </row>
    <row r="74" spans="1:4" ht="12.75">
      <c r="A74" s="36" t="s">
        <v>84</v>
      </c>
      <c r="B74" s="37">
        <v>33903909</v>
      </c>
      <c r="C74" s="38">
        <v>5529.6</v>
      </c>
      <c r="D74" s="38">
        <v>5529.6</v>
      </c>
    </row>
    <row r="75" spans="1:4" ht="12.75">
      <c r="A75" s="36" t="s">
        <v>74</v>
      </c>
      <c r="B75" s="37">
        <v>33903912</v>
      </c>
      <c r="C75" s="38">
        <v>21484.71</v>
      </c>
      <c r="D75" s="38">
        <v>57803.55</v>
      </c>
    </row>
    <row r="76" spans="1:4" ht="12.75">
      <c r="A76" s="36" t="s">
        <v>39</v>
      </c>
      <c r="B76" s="37">
        <v>33903913</v>
      </c>
      <c r="C76" s="38">
        <v>16269.89</v>
      </c>
      <c r="D76" s="38">
        <v>29700.63</v>
      </c>
    </row>
    <row r="77" spans="1:4" ht="12.75">
      <c r="A77" s="36" t="s">
        <v>102</v>
      </c>
      <c r="B77" s="37">
        <v>33903914</v>
      </c>
      <c r="C77" s="38">
        <v>2724.92</v>
      </c>
      <c r="D77" s="38">
        <v>4925.09</v>
      </c>
    </row>
    <row r="78" spans="1:4" ht="12.75">
      <c r="A78" s="36" t="s">
        <v>85</v>
      </c>
      <c r="B78" s="37">
        <v>33903915</v>
      </c>
      <c r="C78" s="38">
        <v>220</v>
      </c>
      <c r="D78" s="38">
        <v>220</v>
      </c>
    </row>
    <row r="79" spans="1:4" ht="12.75">
      <c r="A79" s="36" t="s">
        <v>40</v>
      </c>
      <c r="B79" s="37">
        <v>33903916</v>
      </c>
      <c r="C79" s="38">
        <v>3623</v>
      </c>
      <c r="D79" s="38">
        <v>5440.8</v>
      </c>
    </row>
    <row r="80" spans="1:4" ht="12.75">
      <c r="A80" s="36" t="s">
        <v>41</v>
      </c>
      <c r="B80" s="37">
        <v>33903917</v>
      </c>
      <c r="C80" s="38">
        <v>0</v>
      </c>
      <c r="D80" s="38">
        <v>0</v>
      </c>
    </row>
    <row r="81" spans="1:4" ht="12.75">
      <c r="A81" s="36" t="s">
        <v>103</v>
      </c>
      <c r="B81" s="37">
        <v>33903918</v>
      </c>
      <c r="C81" s="38">
        <v>1243.2</v>
      </c>
      <c r="D81" s="38">
        <v>2744.1</v>
      </c>
    </row>
    <row r="82" spans="1:4" ht="12.75">
      <c r="A82" s="36" t="s">
        <v>104</v>
      </c>
      <c r="B82" s="37">
        <v>33903919</v>
      </c>
      <c r="C82" s="38">
        <v>0</v>
      </c>
      <c r="D82" s="38">
        <v>0</v>
      </c>
    </row>
    <row r="83" spans="1:4" ht="12.75">
      <c r="A83" s="36" t="s">
        <v>43</v>
      </c>
      <c r="B83" s="37">
        <v>33903921</v>
      </c>
      <c r="C83" s="38">
        <v>3341</v>
      </c>
      <c r="D83" s="38">
        <v>4295</v>
      </c>
    </row>
    <row r="84" spans="1:4" ht="12.75">
      <c r="A84" s="36" t="s">
        <v>44</v>
      </c>
      <c r="B84" s="37">
        <v>33903922</v>
      </c>
      <c r="C84" s="38">
        <v>8430.45</v>
      </c>
      <c r="D84" s="38">
        <v>8670.45</v>
      </c>
    </row>
    <row r="85" spans="1:4" ht="12.75">
      <c r="A85" s="36" t="s">
        <v>45</v>
      </c>
      <c r="B85" s="37">
        <v>33903923</v>
      </c>
      <c r="C85" s="38">
        <v>6534.16</v>
      </c>
      <c r="D85" s="38">
        <v>6534.16</v>
      </c>
    </row>
    <row r="86" spans="1:4" ht="12.75">
      <c r="A86" s="36" t="s">
        <v>105</v>
      </c>
      <c r="B86" s="37">
        <v>33903924</v>
      </c>
      <c r="C86" s="38">
        <v>16029.18</v>
      </c>
      <c r="D86" s="38">
        <v>25523.96</v>
      </c>
    </row>
    <row r="87" spans="1:4" ht="12.75">
      <c r="A87" s="36" t="s">
        <v>46</v>
      </c>
      <c r="B87" s="37">
        <v>33903925</v>
      </c>
      <c r="C87" s="38">
        <v>0</v>
      </c>
      <c r="D87" s="38">
        <v>0</v>
      </c>
    </row>
    <row r="88" spans="1:4" ht="12.75">
      <c r="A88" s="36" t="s">
        <v>106</v>
      </c>
      <c r="B88" s="37">
        <v>33903926</v>
      </c>
      <c r="C88" s="38">
        <v>447.4</v>
      </c>
      <c r="D88" s="38">
        <v>646.4</v>
      </c>
    </row>
    <row r="89" spans="1:4" ht="12.75">
      <c r="A89" s="36" t="s">
        <v>47</v>
      </c>
      <c r="B89" s="37">
        <v>33903927</v>
      </c>
      <c r="C89" s="38">
        <v>7370.81</v>
      </c>
      <c r="D89" s="38">
        <v>11746.81</v>
      </c>
    </row>
    <row r="90" spans="1:4" ht="12.75">
      <c r="A90" s="36" t="s">
        <v>107</v>
      </c>
      <c r="B90" s="37">
        <v>33903928</v>
      </c>
      <c r="C90" s="38">
        <v>1182.53</v>
      </c>
      <c r="D90" s="38">
        <v>2009.1</v>
      </c>
    </row>
    <row r="91" spans="1:4" ht="12.75">
      <c r="A91" s="36" t="s">
        <v>48</v>
      </c>
      <c r="B91" s="37">
        <v>33903929</v>
      </c>
      <c r="C91" s="40">
        <v>5946.42</v>
      </c>
      <c r="D91" s="38">
        <v>12527.03</v>
      </c>
    </row>
    <row r="92" spans="1:4" ht="12.75">
      <c r="A92" s="36" t="s">
        <v>75</v>
      </c>
      <c r="B92" s="37">
        <v>33903930</v>
      </c>
      <c r="C92" s="38">
        <v>11092.62</v>
      </c>
      <c r="D92" s="38">
        <v>23353.95</v>
      </c>
    </row>
    <row r="93" spans="1:4" ht="12.75">
      <c r="A93" s="36" t="s">
        <v>49</v>
      </c>
      <c r="B93" s="37">
        <v>33903931</v>
      </c>
      <c r="C93" s="38">
        <v>9119.15</v>
      </c>
      <c r="D93" s="38">
        <v>16704.64</v>
      </c>
    </row>
    <row r="94" spans="1:4" ht="12.75">
      <c r="A94" s="36" t="s">
        <v>108</v>
      </c>
      <c r="B94" s="37">
        <v>33903932</v>
      </c>
      <c r="C94" s="38">
        <v>187.16</v>
      </c>
      <c r="D94" s="38">
        <v>362.19</v>
      </c>
    </row>
    <row r="95" spans="1:4" ht="12.75">
      <c r="A95" s="36" t="s">
        <v>50</v>
      </c>
      <c r="B95" s="37">
        <v>33903933</v>
      </c>
      <c r="C95" s="38">
        <v>76549.37</v>
      </c>
      <c r="D95" s="38">
        <v>178672.07</v>
      </c>
    </row>
    <row r="96" spans="1:4" ht="12.75">
      <c r="A96" s="36" t="s">
        <v>51</v>
      </c>
      <c r="B96" s="37">
        <v>33903934</v>
      </c>
      <c r="C96" s="38">
        <v>0</v>
      </c>
      <c r="D96" s="38">
        <v>0</v>
      </c>
    </row>
    <row r="97" spans="1:4" ht="12.75">
      <c r="A97" s="36" t="s">
        <v>52</v>
      </c>
      <c r="B97" s="37" t="s">
        <v>149</v>
      </c>
      <c r="C97" s="38">
        <v>0</v>
      </c>
      <c r="D97" s="38">
        <v>0</v>
      </c>
    </row>
    <row r="98" spans="1:4" ht="12.75">
      <c r="A98" s="36" t="s">
        <v>109</v>
      </c>
      <c r="B98" s="37">
        <v>33903936</v>
      </c>
      <c r="C98" s="38">
        <v>135769.65</v>
      </c>
      <c r="D98" s="38">
        <v>301903.68</v>
      </c>
    </row>
    <row r="99" spans="1:4" ht="12.75">
      <c r="A99" s="36" t="s">
        <v>76</v>
      </c>
      <c r="B99" s="37">
        <v>33903937</v>
      </c>
      <c r="C99" s="38">
        <v>688.11</v>
      </c>
      <c r="D99" s="38">
        <v>1748.11</v>
      </c>
    </row>
    <row r="100" spans="1:4" ht="12.75">
      <c r="A100" s="36" t="s">
        <v>77</v>
      </c>
      <c r="B100" s="37">
        <v>33903938</v>
      </c>
      <c r="C100" s="38">
        <v>0</v>
      </c>
      <c r="D100" s="38">
        <v>0</v>
      </c>
    </row>
    <row r="101" spans="1:4" ht="12.75">
      <c r="A101" s="36" t="s">
        <v>110</v>
      </c>
      <c r="B101" s="37">
        <v>33903939</v>
      </c>
      <c r="C101" s="38">
        <v>33179</v>
      </c>
      <c r="D101" s="38">
        <v>48695</v>
      </c>
    </row>
    <row r="102" spans="1:4" ht="12.75">
      <c r="A102" s="36" t="s">
        <v>78</v>
      </c>
      <c r="B102" s="37">
        <v>33903942</v>
      </c>
      <c r="C102" s="38">
        <v>390</v>
      </c>
      <c r="D102" s="38">
        <v>1360</v>
      </c>
    </row>
    <row r="103" spans="1:4" ht="12.75">
      <c r="A103" s="36" t="s">
        <v>79</v>
      </c>
      <c r="B103" s="37">
        <v>33903945</v>
      </c>
      <c r="C103" s="38">
        <v>63859.25</v>
      </c>
      <c r="D103" s="38">
        <v>120223.38</v>
      </c>
    </row>
    <row r="104" spans="1:4" ht="12.75">
      <c r="A104" s="36" t="s">
        <v>111</v>
      </c>
      <c r="B104" s="37">
        <v>33903946</v>
      </c>
      <c r="C104" s="38">
        <v>0</v>
      </c>
      <c r="D104" s="38">
        <v>0</v>
      </c>
    </row>
    <row r="105" spans="1:4" ht="12.75">
      <c r="A105" s="36" t="s">
        <v>80</v>
      </c>
      <c r="B105" s="37">
        <v>33903947</v>
      </c>
      <c r="C105" s="38">
        <v>1800</v>
      </c>
      <c r="D105" s="38">
        <v>3651.25</v>
      </c>
    </row>
    <row r="106" spans="1:4" ht="12.75">
      <c r="A106" s="36" t="s">
        <v>112</v>
      </c>
      <c r="B106" s="37">
        <v>33903948</v>
      </c>
      <c r="C106" s="38">
        <v>5930</v>
      </c>
      <c r="D106" s="38">
        <v>9736.08</v>
      </c>
    </row>
    <row r="107" spans="1:4" ht="12.75">
      <c r="A107" s="36" t="s">
        <v>53</v>
      </c>
      <c r="B107" s="37">
        <v>33903949</v>
      </c>
      <c r="C107" s="38">
        <v>1329.17</v>
      </c>
      <c r="D107" s="38">
        <v>3497.77</v>
      </c>
    </row>
    <row r="108" spans="1:4" ht="12.75">
      <c r="A108" s="36" t="s">
        <v>113</v>
      </c>
      <c r="B108" s="37">
        <v>33903997</v>
      </c>
      <c r="C108" s="38">
        <v>13100.45</v>
      </c>
      <c r="D108" s="38">
        <v>22098.45</v>
      </c>
    </row>
    <row r="109" spans="1:4" ht="12.75">
      <c r="A109" s="36" t="s">
        <v>36</v>
      </c>
      <c r="B109" s="37">
        <v>33903999</v>
      </c>
      <c r="C109" s="38">
        <v>5478.27</v>
      </c>
      <c r="D109" s="38">
        <v>11244.26</v>
      </c>
    </row>
    <row r="110" spans="1:4" ht="12.75">
      <c r="A110" s="36" t="s">
        <v>114</v>
      </c>
      <c r="B110" s="37">
        <v>33904701</v>
      </c>
      <c r="C110" s="38">
        <v>118496.32</v>
      </c>
      <c r="D110" s="38">
        <v>153445.22</v>
      </c>
    </row>
    <row r="111" spans="1:4" ht="12.75">
      <c r="A111" s="41" t="s">
        <v>54</v>
      </c>
      <c r="B111" s="39">
        <v>33907103</v>
      </c>
      <c r="C111" s="38">
        <v>0</v>
      </c>
      <c r="D111" s="38">
        <v>0</v>
      </c>
    </row>
    <row r="112" spans="1:4" ht="12.75">
      <c r="A112" s="41" t="s">
        <v>59</v>
      </c>
      <c r="B112" s="39">
        <v>33909201</v>
      </c>
      <c r="C112" s="38">
        <v>0</v>
      </c>
      <c r="D112" s="38">
        <v>0</v>
      </c>
    </row>
    <row r="113" spans="1:4" ht="12.75">
      <c r="A113" s="41" t="s">
        <v>60</v>
      </c>
      <c r="B113" s="39">
        <v>33909206</v>
      </c>
      <c r="C113" s="38">
        <v>0</v>
      </c>
      <c r="D113" s="38">
        <v>0</v>
      </c>
    </row>
    <row r="114" spans="1:4" ht="12.75">
      <c r="A114" s="36" t="s">
        <v>55</v>
      </c>
      <c r="B114" s="37">
        <v>33909213</v>
      </c>
      <c r="C114" s="38">
        <v>0</v>
      </c>
      <c r="D114" s="38">
        <v>0</v>
      </c>
    </row>
    <row r="115" spans="1:4" ht="12.75">
      <c r="A115" s="36" t="s">
        <v>115</v>
      </c>
      <c r="B115" s="37">
        <v>33909299</v>
      </c>
      <c r="C115" s="38">
        <v>5924.82</v>
      </c>
      <c r="D115" s="38">
        <v>7687.34</v>
      </c>
    </row>
    <row r="116" spans="1:4" ht="12.75">
      <c r="A116" s="36" t="s">
        <v>56</v>
      </c>
      <c r="B116" s="42">
        <v>44905100</v>
      </c>
      <c r="C116" s="38">
        <v>16050</v>
      </c>
      <c r="D116" s="38">
        <v>16050</v>
      </c>
    </row>
    <row r="117" spans="1:4" ht="12.75">
      <c r="A117" s="36" t="s">
        <v>57</v>
      </c>
      <c r="B117" s="37">
        <v>44905200</v>
      </c>
      <c r="C117" s="38">
        <v>172028.41</v>
      </c>
      <c r="D117" s="38">
        <v>172028.41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43" bestFit="1" customWidth="1"/>
    <col min="2" max="2" width="9.00390625" style="43" bestFit="1" customWidth="1"/>
    <col min="3" max="3" width="14.7109375" style="27" bestFit="1" customWidth="1"/>
    <col min="4" max="4" width="17.57421875" style="27" bestFit="1" customWidth="1"/>
    <col min="5" max="5" width="12.8515625" style="44" bestFit="1" customWidth="1"/>
    <col min="6" max="6" width="12.00390625" style="44" bestFit="1" customWidth="1"/>
    <col min="7" max="7" width="12.7109375" style="44" bestFit="1" customWidth="1"/>
    <col min="8" max="8" width="12.7109375" style="46" bestFit="1" customWidth="1"/>
    <col min="9" max="16384" width="11.421875" style="43" customWidth="1"/>
  </cols>
  <sheetData>
    <row r="1" spans="1:3" ht="12.75">
      <c r="A1" s="26"/>
      <c r="B1" s="26"/>
      <c r="C1" s="26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8" ht="12.75">
      <c r="A4" s="7" t="s">
        <v>119</v>
      </c>
      <c r="B4" s="8"/>
      <c r="C4" s="9">
        <v>14038151.41</v>
      </c>
      <c r="D4" s="10">
        <v>45809454.43</v>
      </c>
      <c r="H4" s="44"/>
    </row>
    <row r="5" spans="1:8" ht="12.75">
      <c r="A5" s="33" t="s">
        <v>81</v>
      </c>
      <c r="B5" s="34"/>
      <c r="C5" s="35">
        <v>11519302.71</v>
      </c>
      <c r="D5" s="35">
        <v>34451658.83</v>
      </c>
      <c r="H5" s="44"/>
    </row>
    <row r="6" spans="1:8" ht="12.75">
      <c r="A6" s="33" t="s">
        <v>83</v>
      </c>
      <c r="B6" s="34"/>
      <c r="C6" s="35">
        <v>1147427.35</v>
      </c>
      <c r="D6" s="35">
        <v>3433961.63</v>
      </c>
      <c r="H6" s="44"/>
    </row>
    <row r="7" spans="1:8" ht="12.75">
      <c r="A7" s="33" t="s">
        <v>0</v>
      </c>
      <c r="B7" s="34"/>
      <c r="C7" s="35">
        <f>SUM(C9:C117)</f>
        <v>2906408.4999999995</v>
      </c>
      <c r="D7" s="35">
        <f>SUM(D9:D117)</f>
        <v>6865788.290000003</v>
      </c>
      <c r="E7" s="47"/>
      <c r="F7" s="47"/>
      <c r="H7" s="44"/>
    </row>
    <row r="8" spans="1:8" ht="12.75">
      <c r="A8" s="33" t="s">
        <v>58</v>
      </c>
      <c r="B8" s="34"/>
      <c r="C8" s="35">
        <f>SUM(C5:C7)</f>
        <v>15573138.56</v>
      </c>
      <c r="D8" s="35">
        <f>SUM(D5:D7)</f>
        <v>44751408.75</v>
      </c>
      <c r="E8" s="47"/>
      <c r="F8" s="47"/>
      <c r="H8" s="44"/>
    </row>
    <row r="9" spans="1:8" ht="12.75">
      <c r="A9" s="36" t="s">
        <v>116</v>
      </c>
      <c r="B9" s="37">
        <v>33900801</v>
      </c>
      <c r="C9" s="38">
        <v>0</v>
      </c>
      <c r="D9" s="38">
        <v>0</v>
      </c>
      <c r="H9" s="44"/>
    </row>
    <row r="10" spans="1:8" ht="12.75">
      <c r="A10" s="36" t="s">
        <v>117</v>
      </c>
      <c r="B10" s="37">
        <v>33901401</v>
      </c>
      <c r="C10" s="38">
        <v>12843.94</v>
      </c>
      <c r="D10" s="38">
        <v>56753.6</v>
      </c>
      <c r="H10" s="44"/>
    </row>
    <row r="11" spans="1:8" ht="12.75">
      <c r="A11" s="36" t="s">
        <v>1</v>
      </c>
      <c r="B11" s="37">
        <v>33901402</v>
      </c>
      <c r="C11" s="38">
        <v>1997.16</v>
      </c>
      <c r="D11" s="38">
        <v>34061.68</v>
      </c>
      <c r="H11" s="44"/>
    </row>
    <row r="12" spans="1:8" ht="12.75">
      <c r="A12" s="36" t="s">
        <v>2</v>
      </c>
      <c r="B12" s="39">
        <v>33901403</v>
      </c>
      <c r="C12" s="38">
        <v>700</v>
      </c>
      <c r="D12" s="38">
        <v>700</v>
      </c>
      <c r="H12" s="44"/>
    </row>
    <row r="13" spans="1:8" ht="12.75">
      <c r="A13" s="36" t="s">
        <v>3</v>
      </c>
      <c r="B13" s="37">
        <v>33901404</v>
      </c>
      <c r="C13" s="38">
        <v>0</v>
      </c>
      <c r="D13" s="38">
        <v>0</v>
      </c>
      <c r="H13" s="44"/>
    </row>
    <row r="14" spans="1:8" ht="12.75">
      <c r="A14" s="36" t="s">
        <v>4</v>
      </c>
      <c r="B14" s="37">
        <v>33901801</v>
      </c>
      <c r="C14" s="38">
        <v>0</v>
      </c>
      <c r="D14" s="38">
        <v>0</v>
      </c>
      <c r="H14" s="44"/>
    </row>
    <row r="15" spans="1:8" ht="12.75">
      <c r="A15" s="36" t="s">
        <v>5</v>
      </c>
      <c r="B15" s="37">
        <v>33901802</v>
      </c>
      <c r="C15" s="38">
        <v>0</v>
      </c>
      <c r="D15" s="38">
        <v>0</v>
      </c>
      <c r="H15" s="44"/>
    </row>
    <row r="16" spans="1:8" ht="12.75">
      <c r="A16" s="36" t="s">
        <v>6</v>
      </c>
      <c r="B16" s="37">
        <v>33903001</v>
      </c>
      <c r="C16" s="38">
        <v>0</v>
      </c>
      <c r="D16" s="38">
        <v>32</v>
      </c>
      <c r="H16" s="44"/>
    </row>
    <row r="17" spans="1:8" ht="12.75">
      <c r="A17" s="36" t="s">
        <v>7</v>
      </c>
      <c r="B17" s="37">
        <v>33903002</v>
      </c>
      <c r="C17" s="38">
        <v>56768.49</v>
      </c>
      <c r="D17" s="38">
        <v>196278.92</v>
      </c>
      <c r="H17" s="44"/>
    </row>
    <row r="18" spans="1:8" ht="12.75">
      <c r="A18" s="36" t="s">
        <v>8</v>
      </c>
      <c r="B18" s="37">
        <v>33903003</v>
      </c>
      <c r="C18" s="38">
        <v>116422.88</v>
      </c>
      <c r="D18" s="38">
        <v>157310.17</v>
      </c>
      <c r="H18" s="44"/>
    </row>
    <row r="19" spans="1:8" ht="12.75">
      <c r="A19" s="36" t="s">
        <v>90</v>
      </c>
      <c r="B19" s="37">
        <v>33903004</v>
      </c>
      <c r="C19" s="38">
        <v>43230.49</v>
      </c>
      <c r="D19" s="38">
        <v>108635.29</v>
      </c>
      <c r="H19" s="44"/>
    </row>
    <row r="20" spans="1:8" ht="12.75">
      <c r="A20" s="36" t="s">
        <v>91</v>
      </c>
      <c r="B20" s="37">
        <v>33903005</v>
      </c>
      <c r="C20" s="38">
        <v>6613.92</v>
      </c>
      <c r="D20" s="38">
        <v>20261.8</v>
      </c>
      <c r="H20" s="44"/>
    </row>
    <row r="21" spans="1:8" ht="12.75">
      <c r="A21" s="36" t="s">
        <v>9</v>
      </c>
      <c r="B21" s="37">
        <v>33903006</v>
      </c>
      <c r="C21" s="38">
        <v>2032.93</v>
      </c>
      <c r="D21" s="38">
        <v>4129.47</v>
      </c>
      <c r="H21" s="44"/>
    </row>
    <row r="22" spans="1:8" ht="12.75">
      <c r="A22" s="36" t="s">
        <v>92</v>
      </c>
      <c r="B22" s="37">
        <v>33903007</v>
      </c>
      <c r="C22" s="38">
        <v>43046.19</v>
      </c>
      <c r="D22" s="38">
        <v>126198.29</v>
      </c>
      <c r="H22" s="44"/>
    </row>
    <row r="23" spans="1:8" ht="12.75">
      <c r="A23" s="36" t="s">
        <v>61</v>
      </c>
      <c r="B23" s="37">
        <v>33903008</v>
      </c>
      <c r="C23" s="38">
        <v>0</v>
      </c>
      <c r="D23" s="38">
        <v>1195.5</v>
      </c>
      <c r="H23" s="44"/>
    </row>
    <row r="24" spans="1:8" ht="12.75">
      <c r="A24" s="36" t="s">
        <v>62</v>
      </c>
      <c r="B24" s="37">
        <v>33903009</v>
      </c>
      <c r="C24" s="38">
        <v>24448.93</v>
      </c>
      <c r="D24" s="38">
        <v>108014.35</v>
      </c>
      <c r="H24" s="44"/>
    </row>
    <row r="25" spans="1:8" ht="12.75">
      <c r="A25" s="36" t="s">
        <v>10</v>
      </c>
      <c r="B25" s="37">
        <v>33903010</v>
      </c>
      <c r="C25" s="38">
        <v>166245.39</v>
      </c>
      <c r="D25" s="38">
        <v>246947.25</v>
      </c>
      <c r="H25" s="44"/>
    </row>
    <row r="26" spans="1:8" ht="12.75">
      <c r="A26" s="36" t="s">
        <v>11</v>
      </c>
      <c r="B26" s="37">
        <v>33903011</v>
      </c>
      <c r="C26" s="38">
        <v>9539.02</v>
      </c>
      <c r="D26" s="38">
        <v>23402.86</v>
      </c>
      <c r="H26" s="44"/>
    </row>
    <row r="27" spans="1:8" ht="12.75">
      <c r="A27" s="36" t="s">
        <v>12</v>
      </c>
      <c r="B27" s="37">
        <v>33903012</v>
      </c>
      <c r="C27" s="38">
        <v>0</v>
      </c>
      <c r="D27" s="38">
        <v>26.95</v>
      </c>
      <c r="H27" s="44"/>
    </row>
    <row r="28" spans="1:8" ht="12.75">
      <c r="A28" s="36" t="s">
        <v>13</v>
      </c>
      <c r="B28" s="37">
        <v>33903013</v>
      </c>
      <c r="C28" s="38">
        <v>1091.98</v>
      </c>
      <c r="D28" s="38">
        <v>15948.71</v>
      </c>
      <c r="H28" s="44"/>
    </row>
    <row r="29" spans="1:8" ht="12.75">
      <c r="A29" s="36" t="s">
        <v>14</v>
      </c>
      <c r="B29" s="37">
        <v>33903014</v>
      </c>
      <c r="C29" s="38">
        <v>202.5</v>
      </c>
      <c r="D29" s="38">
        <v>6405.2</v>
      </c>
      <c r="H29" s="44"/>
    </row>
    <row r="30" spans="1:8" ht="12.75">
      <c r="A30" s="36" t="s">
        <v>93</v>
      </c>
      <c r="B30" s="37">
        <v>33903015</v>
      </c>
      <c r="C30" s="38">
        <v>0</v>
      </c>
      <c r="D30" s="38">
        <v>0</v>
      </c>
      <c r="H30" s="44"/>
    </row>
    <row r="31" spans="1:8" ht="12.75">
      <c r="A31" s="36" t="s">
        <v>94</v>
      </c>
      <c r="B31" s="37">
        <v>33903016</v>
      </c>
      <c r="C31" s="38">
        <v>17529.86</v>
      </c>
      <c r="D31" s="38">
        <v>42136.05</v>
      </c>
      <c r="H31" s="44"/>
    </row>
    <row r="32" spans="1:8" ht="12.75">
      <c r="A32" s="36" t="s">
        <v>15</v>
      </c>
      <c r="B32" s="37">
        <v>33903017</v>
      </c>
      <c r="C32" s="38">
        <v>902</v>
      </c>
      <c r="D32" s="38">
        <v>2378</v>
      </c>
      <c r="H32" s="44"/>
    </row>
    <row r="33" spans="1:8" ht="12.75">
      <c r="A33" s="36" t="s">
        <v>16</v>
      </c>
      <c r="B33" s="37">
        <v>33903018</v>
      </c>
      <c r="C33" s="38">
        <v>1152.16</v>
      </c>
      <c r="D33" s="38">
        <v>3349.57</v>
      </c>
      <c r="H33" s="44"/>
    </row>
    <row r="34" spans="1:8" ht="12.75">
      <c r="A34" s="36" t="s">
        <v>95</v>
      </c>
      <c r="B34" s="37">
        <v>33903019</v>
      </c>
      <c r="C34" s="38">
        <v>530.3</v>
      </c>
      <c r="D34" s="38">
        <v>2452.81</v>
      </c>
      <c r="H34" s="44"/>
    </row>
    <row r="35" spans="1:8" ht="12.75">
      <c r="A35" s="36" t="s">
        <v>96</v>
      </c>
      <c r="B35" s="37">
        <v>33903020</v>
      </c>
      <c r="C35" s="38">
        <v>250188.56</v>
      </c>
      <c r="D35" s="38">
        <v>523322.15</v>
      </c>
      <c r="H35" s="44"/>
    </row>
    <row r="36" spans="1:8" ht="12.75">
      <c r="A36" s="36" t="s">
        <v>17</v>
      </c>
      <c r="B36" s="37">
        <v>33903021</v>
      </c>
      <c r="C36" s="38">
        <v>372118.83</v>
      </c>
      <c r="D36" s="38">
        <v>596520.08</v>
      </c>
      <c r="H36" s="44"/>
    </row>
    <row r="37" spans="1:8" ht="12.75">
      <c r="A37" s="36" t="s">
        <v>97</v>
      </c>
      <c r="B37" s="37">
        <v>33903022</v>
      </c>
      <c r="C37" s="38">
        <v>24327.24</v>
      </c>
      <c r="D37" s="38">
        <v>27279.84</v>
      </c>
      <c r="H37" s="44"/>
    </row>
    <row r="38" spans="1:8" ht="12.75">
      <c r="A38" s="36" t="s">
        <v>18</v>
      </c>
      <c r="B38" s="37">
        <v>33903023</v>
      </c>
      <c r="C38" s="38">
        <v>2078.36</v>
      </c>
      <c r="D38" s="38">
        <v>5836.99</v>
      </c>
      <c r="H38" s="44"/>
    </row>
    <row r="39" spans="1:8" ht="12.75">
      <c r="A39" s="36" t="s">
        <v>19</v>
      </c>
      <c r="B39" s="37">
        <v>33903024</v>
      </c>
      <c r="C39" s="38">
        <v>8162.51</v>
      </c>
      <c r="D39" s="38">
        <v>27359.5</v>
      </c>
      <c r="H39" s="44"/>
    </row>
    <row r="40" spans="1:8" ht="12.75">
      <c r="A40" s="36" t="s">
        <v>20</v>
      </c>
      <c r="B40" s="37">
        <v>33903025</v>
      </c>
      <c r="C40" s="38">
        <v>21967.56</v>
      </c>
      <c r="D40" s="38">
        <v>38882.04</v>
      </c>
      <c r="H40" s="44"/>
    </row>
    <row r="41" spans="1:8" ht="12.75">
      <c r="A41" s="36" t="s">
        <v>63</v>
      </c>
      <c r="B41" s="37">
        <v>33903026</v>
      </c>
      <c r="C41" s="38">
        <v>0</v>
      </c>
      <c r="D41" s="38">
        <v>3600.39</v>
      </c>
      <c r="H41" s="44"/>
    </row>
    <row r="42" spans="1:8" ht="12.75">
      <c r="A42" s="36" t="s">
        <v>21</v>
      </c>
      <c r="B42" s="37">
        <v>33903027</v>
      </c>
      <c r="C42" s="38">
        <v>4543.15</v>
      </c>
      <c r="D42" s="38">
        <v>28071.27</v>
      </c>
      <c r="H42" s="44"/>
    </row>
    <row r="43" spans="1:8" ht="12.75">
      <c r="A43" s="36" t="s">
        <v>98</v>
      </c>
      <c r="B43" s="37">
        <v>33903028</v>
      </c>
      <c r="C43" s="38">
        <v>120</v>
      </c>
      <c r="D43" s="38">
        <v>120</v>
      </c>
      <c r="H43" s="44"/>
    </row>
    <row r="44" spans="1:8" ht="12.75">
      <c r="A44" s="36" t="s">
        <v>22</v>
      </c>
      <c r="B44" s="37">
        <v>33903029</v>
      </c>
      <c r="C44" s="38">
        <v>10330.63</v>
      </c>
      <c r="D44" s="38">
        <v>44741.08</v>
      </c>
      <c r="H44" s="44"/>
    </row>
    <row r="45" spans="1:8" ht="12.75">
      <c r="A45" s="36" t="s">
        <v>23</v>
      </c>
      <c r="B45" s="37">
        <v>33903031</v>
      </c>
      <c r="C45" s="38">
        <v>0</v>
      </c>
      <c r="D45" s="38">
        <v>0</v>
      </c>
      <c r="H45" s="44"/>
    </row>
    <row r="46" spans="1:8" ht="12.75">
      <c r="A46" s="36" t="s">
        <v>24</v>
      </c>
      <c r="B46" s="37">
        <v>33903033</v>
      </c>
      <c r="C46" s="38">
        <v>31627.81</v>
      </c>
      <c r="D46" s="38">
        <v>94247</v>
      </c>
      <c r="H46" s="44"/>
    </row>
    <row r="47" spans="1:8" ht="12.75">
      <c r="A47" s="36" t="s">
        <v>25</v>
      </c>
      <c r="B47" s="37">
        <v>33903034</v>
      </c>
      <c r="C47" s="38">
        <v>460.03</v>
      </c>
      <c r="D47" s="38">
        <v>1122.24</v>
      </c>
      <c r="H47" s="44"/>
    </row>
    <row r="48" spans="1:8" ht="12.75">
      <c r="A48" s="36" t="s">
        <v>26</v>
      </c>
      <c r="B48" s="37">
        <v>33903097</v>
      </c>
      <c r="C48" s="38">
        <v>16148.28</v>
      </c>
      <c r="D48" s="38">
        <v>58944.42</v>
      </c>
      <c r="H48" s="44"/>
    </row>
    <row r="49" spans="1:8" ht="12.75">
      <c r="A49" s="36" t="s">
        <v>27</v>
      </c>
      <c r="B49" s="37">
        <v>33903099</v>
      </c>
      <c r="C49" s="38">
        <v>3473.77</v>
      </c>
      <c r="D49" s="38">
        <v>8539.31</v>
      </c>
      <c r="H49" s="44"/>
    </row>
    <row r="50" spans="1:8" ht="12.75">
      <c r="A50" s="36" t="s">
        <v>28</v>
      </c>
      <c r="B50" s="37">
        <v>33903301</v>
      </c>
      <c r="C50" s="38">
        <v>8032.36</v>
      </c>
      <c r="D50" s="38">
        <v>45673.27</v>
      </c>
      <c r="H50" s="44"/>
    </row>
    <row r="51" spans="1:8" ht="12.75">
      <c r="A51" s="36" t="s">
        <v>29</v>
      </c>
      <c r="B51" s="37">
        <v>33903302</v>
      </c>
      <c r="C51" s="38">
        <v>19601.72</v>
      </c>
      <c r="D51" s="38">
        <v>60535.39</v>
      </c>
      <c r="H51" s="44"/>
    </row>
    <row r="52" spans="1:8" ht="12.75">
      <c r="A52" s="36" t="s">
        <v>30</v>
      </c>
      <c r="B52" s="37">
        <v>33903303</v>
      </c>
      <c r="C52" s="38">
        <v>8497.37</v>
      </c>
      <c r="D52" s="38">
        <v>35489.33</v>
      </c>
      <c r="H52" s="44"/>
    </row>
    <row r="53" spans="1:8" ht="12.75">
      <c r="A53" s="36" t="s">
        <v>31</v>
      </c>
      <c r="B53" s="37">
        <v>33903399</v>
      </c>
      <c r="C53" s="38">
        <v>5764</v>
      </c>
      <c r="D53" s="38">
        <v>6564</v>
      </c>
      <c r="H53" s="44"/>
    </row>
    <row r="54" spans="1:8" ht="12.75">
      <c r="A54" s="36" t="s">
        <v>99</v>
      </c>
      <c r="B54" s="37">
        <v>33903602</v>
      </c>
      <c r="C54" s="38">
        <v>2325</v>
      </c>
      <c r="D54" s="38">
        <v>5107.36</v>
      </c>
      <c r="H54" s="44"/>
    </row>
    <row r="55" spans="1:8" ht="12.75">
      <c r="A55" s="36" t="s">
        <v>64</v>
      </c>
      <c r="B55" s="37">
        <v>33903603</v>
      </c>
      <c r="C55" s="38">
        <v>0</v>
      </c>
      <c r="D55" s="38">
        <v>0</v>
      </c>
      <c r="H55" s="44"/>
    </row>
    <row r="56" spans="1:8" ht="12.75">
      <c r="A56" s="36" t="s">
        <v>32</v>
      </c>
      <c r="B56" s="37">
        <v>33903605</v>
      </c>
      <c r="C56" s="38">
        <v>0</v>
      </c>
      <c r="D56" s="38">
        <v>0</v>
      </c>
      <c r="H56" s="44"/>
    </row>
    <row r="57" spans="1:8" ht="12.75">
      <c r="A57" s="36" t="s">
        <v>33</v>
      </c>
      <c r="B57" s="37">
        <v>33903607</v>
      </c>
      <c r="C57" s="38">
        <v>720</v>
      </c>
      <c r="D57" s="38">
        <v>2965</v>
      </c>
      <c r="H57" s="44"/>
    </row>
    <row r="58" spans="1:8" ht="12.75">
      <c r="A58" s="36" t="s">
        <v>65</v>
      </c>
      <c r="B58" s="37">
        <v>33903608</v>
      </c>
      <c r="C58" s="38">
        <v>726</v>
      </c>
      <c r="D58" s="38">
        <v>6532.71</v>
      </c>
      <c r="H58" s="44"/>
    </row>
    <row r="59" spans="1:8" ht="12.75">
      <c r="A59" s="36" t="s">
        <v>34</v>
      </c>
      <c r="B59" s="37">
        <v>33903609</v>
      </c>
      <c r="C59" s="38">
        <v>0</v>
      </c>
      <c r="D59" s="38">
        <v>600</v>
      </c>
      <c r="H59" s="44"/>
    </row>
    <row r="60" spans="1:8" ht="12.75">
      <c r="A60" s="36" t="s">
        <v>35</v>
      </c>
      <c r="B60" s="37">
        <v>33903697</v>
      </c>
      <c r="C60" s="38">
        <v>-344</v>
      </c>
      <c r="D60" s="38">
        <v>5338.5</v>
      </c>
      <c r="H60" s="44"/>
    </row>
    <row r="61" spans="1:8" ht="12.75">
      <c r="A61" s="36" t="s">
        <v>100</v>
      </c>
      <c r="B61" s="37">
        <v>33903699</v>
      </c>
      <c r="C61" s="38">
        <v>100</v>
      </c>
      <c r="D61" s="38">
        <v>18955.99</v>
      </c>
      <c r="H61" s="44"/>
    </row>
    <row r="62" spans="1:8" ht="12.75">
      <c r="A62" s="36" t="s">
        <v>66</v>
      </c>
      <c r="B62" s="37">
        <v>33903701</v>
      </c>
      <c r="C62" s="38">
        <v>21101.36</v>
      </c>
      <c r="D62" s="38">
        <v>54156.2</v>
      </c>
      <c r="H62" s="44"/>
    </row>
    <row r="63" spans="1:8" ht="12.75">
      <c r="A63" s="36" t="s">
        <v>67</v>
      </c>
      <c r="B63" s="37">
        <v>33903702</v>
      </c>
      <c r="C63" s="38">
        <v>10100.26</v>
      </c>
      <c r="D63" s="38">
        <v>35178.05</v>
      </c>
      <c r="H63" s="44"/>
    </row>
    <row r="64" spans="1:8" ht="12.75">
      <c r="A64" s="36" t="s">
        <v>68</v>
      </c>
      <c r="B64" s="37">
        <v>33903704</v>
      </c>
      <c r="C64" s="38">
        <v>0</v>
      </c>
      <c r="D64" s="38">
        <v>0</v>
      </c>
      <c r="H64" s="44"/>
    </row>
    <row r="65" spans="1:8" ht="12.75">
      <c r="A65" s="36" t="s">
        <v>69</v>
      </c>
      <c r="B65" s="37">
        <v>33903799</v>
      </c>
      <c r="C65" s="38">
        <v>1213.79</v>
      </c>
      <c r="D65" s="38">
        <v>8378.79</v>
      </c>
      <c r="H65" s="44"/>
    </row>
    <row r="66" spans="1:8" ht="12.75">
      <c r="A66" s="36" t="s">
        <v>37</v>
      </c>
      <c r="B66" s="37">
        <v>33903901</v>
      </c>
      <c r="C66" s="38">
        <v>2166.2</v>
      </c>
      <c r="D66" s="38">
        <v>26798.42</v>
      </c>
      <c r="H66" s="44"/>
    </row>
    <row r="67" spans="1:8" ht="12.75">
      <c r="A67" s="36" t="s">
        <v>70</v>
      </c>
      <c r="B67" s="37">
        <v>33903902</v>
      </c>
      <c r="C67" s="38">
        <v>113613.62</v>
      </c>
      <c r="D67" s="38">
        <v>338548.6</v>
      </c>
      <c r="H67" s="44"/>
    </row>
    <row r="68" spans="1:8" ht="12.75">
      <c r="A68" s="36" t="s">
        <v>38</v>
      </c>
      <c r="B68" s="37">
        <v>33903903</v>
      </c>
      <c r="C68" s="38">
        <v>200</v>
      </c>
      <c r="D68" s="38">
        <v>5525.9</v>
      </c>
      <c r="H68" s="44"/>
    </row>
    <row r="69" spans="1:8" ht="12.75">
      <c r="A69" s="36" t="s">
        <v>101</v>
      </c>
      <c r="B69" s="37">
        <v>33903904</v>
      </c>
      <c r="C69" s="38">
        <v>6801.67</v>
      </c>
      <c r="D69" s="38">
        <v>61165.15</v>
      </c>
      <c r="H69" s="44"/>
    </row>
    <row r="70" spans="1:8" ht="12.75">
      <c r="A70" s="36" t="s">
        <v>82</v>
      </c>
      <c r="B70" s="37">
        <v>33903905</v>
      </c>
      <c r="C70" s="38">
        <v>0</v>
      </c>
      <c r="D70" s="38">
        <v>0</v>
      </c>
      <c r="H70" s="44"/>
    </row>
    <row r="71" spans="1:8" ht="12.75">
      <c r="A71" s="36" t="s">
        <v>71</v>
      </c>
      <c r="B71" s="37">
        <v>33903906</v>
      </c>
      <c r="C71" s="38">
        <v>275742.85</v>
      </c>
      <c r="D71" s="38">
        <v>882997.76</v>
      </c>
      <c r="H71" s="44"/>
    </row>
    <row r="72" spans="1:8" ht="12.75">
      <c r="A72" s="36" t="s">
        <v>72</v>
      </c>
      <c r="B72" s="37">
        <v>33903907</v>
      </c>
      <c r="C72" s="38">
        <v>91832.22</v>
      </c>
      <c r="D72" s="38">
        <v>291925.4</v>
      </c>
      <c r="H72" s="44"/>
    </row>
    <row r="73" spans="1:8" ht="12.75">
      <c r="A73" s="36" t="s">
        <v>73</v>
      </c>
      <c r="B73" s="37">
        <v>33903908</v>
      </c>
      <c r="C73" s="38">
        <v>0</v>
      </c>
      <c r="D73" s="38">
        <v>0</v>
      </c>
      <c r="H73" s="44"/>
    </row>
    <row r="74" spans="1:8" ht="12.75">
      <c r="A74" s="36" t="s">
        <v>84</v>
      </c>
      <c r="B74" s="37">
        <v>33903909</v>
      </c>
      <c r="C74" s="38">
        <v>364.8</v>
      </c>
      <c r="D74" s="38">
        <v>5894.4</v>
      </c>
      <c r="H74" s="44"/>
    </row>
    <row r="75" spans="1:8" ht="12.75">
      <c r="A75" s="36" t="s">
        <v>74</v>
      </c>
      <c r="B75" s="37">
        <v>33903912</v>
      </c>
      <c r="C75" s="38">
        <v>10211.35</v>
      </c>
      <c r="D75" s="38">
        <v>68014.9</v>
      </c>
      <c r="H75" s="44"/>
    </row>
    <row r="76" spans="1:8" ht="12.75">
      <c r="A76" s="36" t="s">
        <v>39</v>
      </c>
      <c r="B76" s="37">
        <v>33903913</v>
      </c>
      <c r="C76" s="38">
        <v>10304.05</v>
      </c>
      <c r="D76" s="38">
        <v>40004.68</v>
      </c>
      <c r="H76" s="44"/>
    </row>
    <row r="77" spans="1:8" ht="12.75">
      <c r="A77" s="36" t="s">
        <v>102</v>
      </c>
      <c r="B77" s="37">
        <v>33903914</v>
      </c>
      <c r="C77" s="38">
        <v>3564.87</v>
      </c>
      <c r="D77" s="38">
        <v>8489.96</v>
      </c>
      <c r="H77" s="44"/>
    </row>
    <row r="78" spans="1:8" ht="12.75">
      <c r="A78" s="36" t="s">
        <v>85</v>
      </c>
      <c r="B78" s="37">
        <v>33903915</v>
      </c>
      <c r="C78" s="38">
        <v>0</v>
      </c>
      <c r="D78" s="38">
        <v>220</v>
      </c>
      <c r="H78" s="44"/>
    </row>
    <row r="79" spans="1:8" ht="12.75">
      <c r="A79" s="36" t="s">
        <v>40</v>
      </c>
      <c r="B79" s="37">
        <v>33903916</v>
      </c>
      <c r="C79" s="38">
        <v>1095</v>
      </c>
      <c r="D79" s="38">
        <v>6535.8</v>
      </c>
      <c r="H79" s="44"/>
    </row>
    <row r="80" spans="1:8" ht="12.75">
      <c r="A80" s="36" t="s">
        <v>41</v>
      </c>
      <c r="B80" s="37">
        <v>33903917</v>
      </c>
      <c r="C80" s="38">
        <v>0</v>
      </c>
      <c r="D80" s="38">
        <v>0</v>
      </c>
      <c r="H80" s="44"/>
    </row>
    <row r="81" spans="1:8" ht="12.75">
      <c r="A81" s="36" t="s">
        <v>103</v>
      </c>
      <c r="B81" s="37">
        <v>33903918</v>
      </c>
      <c r="C81" s="38">
        <v>2820.09</v>
      </c>
      <c r="D81" s="38">
        <v>5564.19</v>
      </c>
      <c r="H81" s="44"/>
    </row>
    <row r="82" spans="1:8" ht="12.75">
      <c r="A82" s="36" t="s">
        <v>104</v>
      </c>
      <c r="B82" s="37">
        <v>33903919</v>
      </c>
      <c r="C82" s="38">
        <v>0</v>
      </c>
      <c r="D82" s="38">
        <v>0</v>
      </c>
      <c r="H82" s="44"/>
    </row>
    <row r="83" spans="1:8" ht="12.75">
      <c r="A83" s="36" t="s">
        <v>43</v>
      </c>
      <c r="B83" s="37">
        <v>33903921</v>
      </c>
      <c r="C83" s="38">
        <v>9105.8</v>
      </c>
      <c r="D83" s="38">
        <v>13400.8</v>
      </c>
      <c r="H83" s="44"/>
    </row>
    <row r="84" spans="1:8" ht="12.75">
      <c r="A84" s="36" t="s">
        <v>44</v>
      </c>
      <c r="B84" s="37">
        <v>33903922</v>
      </c>
      <c r="C84" s="38">
        <v>0</v>
      </c>
      <c r="D84" s="38">
        <v>8670.45</v>
      </c>
      <c r="H84" s="44"/>
    </row>
    <row r="85" spans="1:8" ht="12.75">
      <c r="A85" s="36" t="s">
        <v>45</v>
      </c>
      <c r="B85" s="37">
        <v>33903923</v>
      </c>
      <c r="C85" s="38">
        <v>1050</v>
      </c>
      <c r="D85" s="38">
        <v>7584.16</v>
      </c>
      <c r="H85" s="44"/>
    </row>
    <row r="86" spans="1:8" ht="12.75">
      <c r="A86" s="36" t="s">
        <v>105</v>
      </c>
      <c r="B86" s="37">
        <v>33903924</v>
      </c>
      <c r="C86" s="38">
        <v>16620.94</v>
      </c>
      <c r="D86" s="38">
        <v>42144.9</v>
      </c>
      <c r="H86" s="44"/>
    </row>
    <row r="87" spans="1:8" ht="12.75">
      <c r="A87" s="36" t="s">
        <v>46</v>
      </c>
      <c r="B87" s="37">
        <v>33903925</v>
      </c>
      <c r="C87" s="38">
        <v>0</v>
      </c>
      <c r="D87" s="38">
        <v>0</v>
      </c>
      <c r="H87" s="44"/>
    </row>
    <row r="88" spans="1:8" ht="12.75">
      <c r="A88" s="36" t="s">
        <v>106</v>
      </c>
      <c r="B88" s="37">
        <v>33903926</v>
      </c>
      <c r="C88" s="38">
        <v>0</v>
      </c>
      <c r="D88" s="38">
        <v>646.4</v>
      </c>
      <c r="H88" s="44"/>
    </row>
    <row r="89" spans="1:8" ht="12.75">
      <c r="A89" s="36" t="s">
        <v>47</v>
      </c>
      <c r="B89" s="37">
        <v>33903927</v>
      </c>
      <c r="C89" s="38">
        <v>7900.15</v>
      </c>
      <c r="D89" s="38">
        <v>19646.96</v>
      </c>
      <c r="H89" s="44"/>
    </row>
    <row r="90" spans="1:8" ht="12.75">
      <c r="A90" s="36" t="s">
        <v>107</v>
      </c>
      <c r="B90" s="37">
        <v>33903928</v>
      </c>
      <c r="C90" s="38">
        <v>637.15</v>
      </c>
      <c r="D90" s="38">
        <v>2646.25</v>
      </c>
      <c r="H90" s="44"/>
    </row>
    <row r="91" spans="1:8" ht="12.75">
      <c r="A91" s="36" t="s">
        <v>48</v>
      </c>
      <c r="B91" s="37">
        <v>33903929</v>
      </c>
      <c r="C91" s="40">
        <v>3007.42</v>
      </c>
      <c r="D91" s="38">
        <v>15534.45</v>
      </c>
      <c r="H91" s="44"/>
    </row>
    <row r="92" spans="1:8" ht="12.75">
      <c r="A92" s="36" t="s">
        <v>75</v>
      </c>
      <c r="B92" s="37">
        <v>33903930</v>
      </c>
      <c r="C92" s="38">
        <v>15775.9</v>
      </c>
      <c r="D92" s="38">
        <v>39129.85</v>
      </c>
      <c r="H92" s="44"/>
    </row>
    <row r="93" spans="1:8" ht="12.75">
      <c r="A93" s="36" t="s">
        <v>49</v>
      </c>
      <c r="B93" s="37">
        <v>33903931</v>
      </c>
      <c r="C93" s="38">
        <v>6880.43</v>
      </c>
      <c r="D93" s="38">
        <v>23585.07</v>
      </c>
      <c r="H93" s="44"/>
    </row>
    <row r="94" spans="1:8" ht="12.75">
      <c r="A94" s="36" t="s">
        <v>108</v>
      </c>
      <c r="B94" s="37">
        <v>33903932</v>
      </c>
      <c r="C94" s="38">
        <v>196.1</v>
      </c>
      <c r="D94" s="38">
        <v>558.29</v>
      </c>
      <c r="H94" s="44"/>
    </row>
    <row r="95" spans="1:8" ht="12.75">
      <c r="A95" s="36" t="s">
        <v>50</v>
      </c>
      <c r="B95" s="37">
        <v>33903933</v>
      </c>
      <c r="C95" s="38">
        <v>60189.9</v>
      </c>
      <c r="D95" s="38">
        <v>238861.97</v>
      </c>
      <c r="H95" s="44"/>
    </row>
    <row r="96" spans="1:8" ht="12.75">
      <c r="A96" s="36" t="s">
        <v>51</v>
      </c>
      <c r="B96" s="37">
        <v>33903934</v>
      </c>
      <c r="C96" s="38">
        <v>0</v>
      </c>
      <c r="D96" s="38">
        <v>0</v>
      </c>
      <c r="H96" s="44"/>
    </row>
    <row r="97" spans="1:8" ht="12.75">
      <c r="A97" s="36" t="s">
        <v>52</v>
      </c>
      <c r="B97" s="37">
        <v>33903935</v>
      </c>
      <c r="C97" s="38">
        <v>223.2</v>
      </c>
      <c r="D97" s="38">
        <v>223.2</v>
      </c>
      <c r="H97" s="44"/>
    </row>
    <row r="98" spans="1:8" ht="12.75">
      <c r="A98" s="36" t="s">
        <v>109</v>
      </c>
      <c r="B98" s="37">
        <v>33903936</v>
      </c>
      <c r="C98" s="38">
        <v>130936.48</v>
      </c>
      <c r="D98" s="38">
        <v>432840.16</v>
      </c>
      <c r="H98" s="44"/>
    </row>
    <row r="99" spans="1:8" ht="12.75">
      <c r="A99" s="36" t="s">
        <v>76</v>
      </c>
      <c r="B99" s="37">
        <v>33903937</v>
      </c>
      <c r="C99" s="38">
        <v>0</v>
      </c>
      <c r="D99" s="38">
        <v>1748.11</v>
      </c>
      <c r="H99" s="44"/>
    </row>
    <row r="100" spans="1:8" ht="12.75">
      <c r="A100" s="36" t="s">
        <v>77</v>
      </c>
      <c r="B100" s="37">
        <v>33903938</v>
      </c>
      <c r="C100" s="38">
        <v>0</v>
      </c>
      <c r="D100" s="38">
        <v>0</v>
      </c>
      <c r="H100" s="44"/>
    </row>
    <row r="101" spans="1:8" ht="12.75">
      <c r="A101" s="36" t="s">
        <v>110</v>
      </c>
      <c r="B101" s="37">
        <v>33903939</v>
      </c>
      <c r="C101" s="38">
        <v>26048</v>
      </c>
      <c r="D101" s="38">
        <v>74743</v>
      </c>
      <c r="H101" s="44"/>
    </row>
    <row r="102" spans="1:8" ht="12.75">
      <c r="A102" s="36" t="s">
        <v>78</v>
      </c>
      <c r="B102" s="37">
        <v>33903942</v>
      </c>
      <c r="C102" s="38">
        <v>1216.58</v>
      </c>
      <c r="D102" s="38">
        <v>2576.58</v>
      </c>
      <c r="H102" s="44"/>
    </row>
    <row r="103" spans="1:8" ht="12.75">
      <c r="A103" s="36" t="s">
        <v>79</v>
      </c>
      <c r="B103" s="37">
        <v>33903945</v>
      </c>
      <c r="C103" s="38">
        <v>36092.05</v>
      </c>
      <c r="D103" s="38">
        <v>156315.43</v>
      </c>
      <c r="H103" s="44"/>
    </row>
    <row r="104" spans="1:8" ht="12.75">
      <c r="A104" s="36" t="s">
        <v>111</v>
      </c>
      <c r="B104" s="37">
        <v>33903946</v>
      </c>
      <c r="C104" s="38">
        <v>1200</v>
      </c>
      <c r="D104" s="38">
        <v>1200</v>
      </c>
      <c r="H104" s="44"/>
    </row>
    <row r="105" spans="1:8" ht="12.75">
      <c r="A105" s="36" t="s">
        <v>80</v>
      </c>
      <c r="B105" s="37">
        <v>33903947</v>
      </c>
      <c r="C105" s="38">
        <v>615</v>
      </c>
      <c r="D105" s="38">
        <v>4266.25</v>
      </c>
      <c r="H105" s="44"/>
    </row>
    <row r="106" spans="1:8" ht="12.75">
      <c r="A106" s="36" t="s">
        <v>112</v>
      </c>
      <c r="B106" s="37">
        <v>33903948</v>
      </c>
      <c r="C106" s="38">
        <v>3340</v>
      </c>
      <c r="D106" s="38">
        <v>13076.08</v>
      </c>
      <c r="H106" s="44"/>
    </row>
    <row r="107" spans="1:8" ht="12.75">
      <c r="A107" s="36" t="s">
        <v>53</v>
      </c>
      <c r="B107" s="37">
        <v>33903949</v>
      </c>
      <c r="C107" s="38">
        <v>913.51</v>
      </c>
      <c r="D107" s="38">
        <v>4411.28</v>
      </c>
      <c r="H107" s="44"/>
    </row>
    <row r="108" spans="1:8" ht="12.75">
      <c r="A108" s="36" t="s">
        <v>113</v>
      </c>
      <c r="B108" s="37">
        <v>33903997</v>
      </c>
      <c r="C108" s="38">
        <v>2974.69</v>
      </c>
      <c r="D108" s="38">
        <v>25073.14</v>
      </c>
      <c r="H108" s="44"/>
    </row>
    <row r="109" spans="1:8" ht="12.75">
      <c r="A109" s="36" t="s">
        <v>36</v>
      </c>
      <c r="B109" s="37">
        <v>33903999</v>
      </c>
      <c r="C109" s="38">
        <v>5783.65</v>
      </c>
      <c r="D109" s="38">
        <v>17027.91</v>
      </c>
      <c r="H109" s="44"/>
    </row>
    <row r="110" spans="1:8" ht="12.75">
      <c r="A110" s="36" t="s">
        <v>114</v>
      </c>
      <c r="B110" s="37">
        <v>33904701</v>
      </c>
      <c r="C110" s="38">
        <v>132158.34</v>
      </c>
      <c r="D110" s="38">
        <v>285603.56</v>
      </c>
      <c r="H110" s="44"/>
    </row>
    <row r="111" spans="1:8" ht="12.75">
      <c r="A111" s="41" t="s">
        <v>54</v>
      </c>
      <c r="B111" s="39">
        <v>33907103</v>
      </c>
      <c r="C111" s="38">
        <v>0</v>
      </c>
      <c r="D111" s="38">
        <v>0</v>
      </c>
      <c r="H111" s="44"/>
    </row>
    <row r="112" spans="1:8" ht="12.75">
      <c r="A112" s="41" t="s">
        <v>59</v>
      </c>
      <c r="B112" s="39">
        <v>33909201</v>
      </c>
      <c r="C112" s="38">
        <v>0</v>
      </c>
      <c r="D112" s="38">
        <v>0</v>
      </c>
      <c r="H112" s="44"/>
    </row>
    <row r="113" spans="1:8" ht="12.75">
      <c r="A113" s="41" t="s">
        <v>60</v>
      </c>
      <c r="B113" s="39">
        <v>33909206</v>
      </c>
      <c r="C113" s="38">
        <v>0</v>
      </c>
      <c r="D113" s="38">
        <v>0</v>
      </c>
      <c r="H113" s="44"/>
    </row>
    <row r="114" spans="1:8" ht="12.75">
      <c r="A114" s="36" t="s">
        <v>55</v>
      </c>
      <c r="B114" s="37">
        <v>33909213</v>
      </c>
      <c r="C114" s="38">
        <v>0</v>
      </c>
      <c r="D114" s="38">
        <v>0</v>
      </c>
      <c r="H114" s="44"/>
    </row>
    <row r="115" spans="1:8" ht="12.75">
      <c r="A115" s="36" t="s">
        <v>115</v>
      </c>
      <c r="B115" s="37">
        <v>33909299</v>
      </c>
      <c r="C115" s="38">
        <v>6607.9</v>
      </c>
      <c r="D115" s="38">
        <v>14295.24</v>
      </c>
      <c r="H115" s="44"/>
    </row>
    <row r="116" spans="1:8" ht="12.75">
      <c r="A116" s="36" t="s">
        <v>56</v>
      </c>
      <c r="B116" s="42">
        <v>44905100</v>
      </c>
      <c r="C116" s="38">
        <v>190109.56</v>
      </c>
      <c r="D116" s="38">
        <v>206159.56</v>
      </c>
      <c r="H116" s="44"/>
    </row>
    <row r="117" spans="1:8" ht="12.75">
      <c r="A117" s="36" t="s">
        <v>57</v>
      </c>
      <c r="B117" s="37">
        <v>44905200</v>
      </c>
      <c r="C117" s="38">
        <v>399426.3</v>
      </c>
      <c r="D117" s="38">
        <v>571454.71</v>
      </c>
      <c r="H117" s="44"/>
    </row>
    <row r="118" ht="12.75">
      <c r="H118" s="44"/>
    </row>
    <row r="119" ht="12.75">
      <c r="H119" s="44"/>
    </row>
    <row r="120" ht="12.75">
      <c r="H120" s="44"/>
    </row>
    <row r="121" ht="12.75">
      <c r="H121" s="44"/>
    </row>
    <row r="122" ht="12.75">
      <c r="H122" s="44"/>
    </row>
    <row r="123" ht="12.75">
      <c r="H123" s="44"/>
    </row>
    <row r="124" ht="12.75">
      <c r="H124" s="44"/>
    </row>
    <row r="125" ht="12.75">
      <c r="H125" s="44"/>
    </row>
    <row r="126" ht="12.75">
      <c r="H126" s="44"/>
    </row>
    <row r="127" ht="12.75">
      <c r="H127" s="44"/>
    </row>
    <row r="128" ht="12.75">
      <c r="H128" s="44"/>
    </row>
  </sheetData>
  <mergeCells count="2">
    <mergeCell ref="A1:C1"/>
    <mergeCell ref="A2:C2"/>
  </mergeCells>
  <printOptions/>
  <pageMargins left="0.75" right="0.75" top="1" bottom="1" header="0.492125985" footer="0.492125985"/>
  <pageSetup horizontalDpi="300" verticalDpi="300" orientation="portrait" paperSize="9" scale="79" r:id="rId1"/>
  <headerFooter alignWithMargins="0">
    <oddHeader>&amp;C&amp;F</oddHeader>
    <oddFooter>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146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23" t="s">
        <v>119</v>
      </c>
      <c r="B4" s="24"/>
      <c r="C4" s="25">
        <v>296159.38</v>
      </c>
      <c r="D4" s="13">
        <v>296159.38</v>
      </c>
    </row>
    <row r="5" spans="1:4" ht="12.75">
      <c r="A5" s="11" t="s">
        <v>81</v>
      </c>
      <c r="B5" s="12"/>
      <c r="C5" s="13">
        <v>115953.37</v>
      </c>
      <c r="D5" s="13">
        <v>115953.37</v>
      </c>
    </row>
    <row r="6" spans="1:4" ht="12.75">
      <c r="A6" s="11" t="s">
        <v>83</v>
      </c>
      <c r="B6" s="12"/>
      <c r="C6" s="13">
        <v>0</v>
      </c>
      <c r="D6" s="13">
        <v>0</v>
      </c>
    </row>
    <row r="7" spans="1:4" ht="12.75">
      <c r="A7" s="11" t="s">
        <v>0</v>
      </c>
      <c r="B7" s="12"/>
      <c r="C7" s="13">
        <v>682726.64</v>
      </c>
      <c r="D7" s="13">
        <v>682726.64</v>
      </c>
    </row>
    <row r="8" spans="1:4" ht="12.75">
      <c r="A8" s="11" t="s">
        <v>58</v>
      </c>
      <c r="B8" s="12"/>
      <c r="C8" s="13">
        <v>798680.01</v>
      </c>
      <c r="D8" s="13">
        <v>798680.01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21000</v>
      </c>
      <c r="D10" s="16">
        <v>21000</v>
      </c>
    </row>
    <row r="11" spans="1:4" ht="12.75">
      <c r="A11" s="14" t="s">
        <v>1</v>
      </c>
      <c r="B11" s="15">
        <v>33901402</v>
      </c>
      <c r="C11" s="16">
        <v>12000</v>
      </c>
      <c r="D11" s="16">
        <v>12000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35548.25</v>
      </c>
      <c r="D14" s="16">
        <v>35548.25</v>
      </c>
    </row>
    <row r="15" spans="1:4" ht="12.75">
      <c r="A15" s="14" t="s">
        <v>5</v>
      </c>
      <c r="B15" s="15">
        <v>33901802</v>
      </c>
      <c r="C15" s="16">
        <v>1699.06</v>
      </c>
      <c r="D15" s="16">
        <v>1699.06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24295.22</v>
      </c>
      <c r="D17" s="16">
        <v>24295.22</v>
      </c>
    </row>
    <row r="18" spans="1:4" ht="12.75">
      <c r="A18" s="14" t="s">
        <v>8</v>
      </c>
      <c r="B18" s="15">
        <v>33903003</v>
      </c>
      <c r="C18" s="16">
        <v>6405.37</v>
      </c>
      <c r="D18" s="16">
        <v>6405.37</v>
      </c>
    </row>
    <row r="19" spans="1:4" ht="12.75">
      <c r="A19" s="14" t="s">
        <v>122</v>
      </c>
      <c r="B19" s="15">
        <v>33903004</v>
      </c>
      <c r="C19" s="16">
        <v>7369.09</v>
      </c>
      <c r="D19" s="16">
        <v>7369.09</v>
      </c>
    </row>
    <row r="20" spans="1:4" ht="12.75">
      <c r="A20" s="14" t="s">
        <v>123</v>
      </c>
      <c r="B20" s="15">
        <v>33903005</v>
      </c>
      <c r="C20" s="16">
        <v>6032.94</v>
      </c>
      <c r="D20" s="16">
        <v>6032.94</v>
      </c>
    </row>
    <row r="21" spans="1:4" ht="12.75">
      <c r="A21" s="14" t="s">
        <v>9</v>
      </c>
      <c r="B21" s="15">
        <v>33903006</v>
      </c>
      <c r="C21" s="16">
        <v>2085.6</v>
      </c>
      <c r="D21" s="16">
        <v>2085.6</v>
      </c>
    </row>
    <row r="22" spans="1:4" ht="12.75">
      <c r="A22" s="14" t="s">
        <v>124</v>
      </c>
      <c r="B22" s="15">
        <v>33903007</v>
      </c>
      <c r="C22" s="16">
        <v>1715.19</v>
      </c>
      <c r="D22" s="16">
        <v>1715.19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18763.23</v>
      </c>
      <c r="D24" s="16">
        <v>18763.23</v>
      </c>
    </row>
    <row r="25" spans="1:4" ht="12.75">
      <c r="A25" s="14" t="s">
        <v>10</v>
      </c>
      <c r="B25" s="15">
        <v>33903010</v>
      </c>
      <c r="C25" s="16">
        <v>458.23</v>
      </c>
      <c r="D25" s="16">
        <v>458.23</v>
      </c>
    </row>
    <row r="26" spans="1:4" ht="12.75">
      <c r="A26" s="14" t="s">
        <v>11</v>
      </c>
      <c r="B26" s="15">
        <v>33903011</v>
      </c>
      <c r="C26" s="16">
        <v>2555.6</v>
      </c>
      <c r="D26" s="16">
        <v>2555.6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28.7</v>
      </c>
      <c r="D28" s="16">
        <v>28.7</v>
      </c>
    </row>
    <row r="29" spans="1:4" ht="12.75">
      <c r="A29" s="14" t="s">
        <v>14</v>
      </c>
      <c r="B29" s="15">
        <v>33903014</v>
      </c>
      <c r="C29" s="16">
        <v>0</v>
      </c>
      <c r="D29" s="16">
        <v>0</v>
      </c>
    </row>
    <row r="30" spans="1:4" ht="12.75">
      <c r="A30" s="14" t="s">
        <v>125</v>
      </c>
      <c r="B30" s="15">
        <v>33903015</v>
      </c>
      <c r="C30" s="16">
        <v>4410.55</v>
      </c>
      <c r="D30" s="16">
        <v>4410.55</v>
      </c>
    </row>
    <row r="31" spans="1:4" ht="12.75">
      <c r="A31" s="14" t="s">
        <v>126</v>
      </c>
      <c r="B31" s="15">
        <v>33903016</v>
      </c>
      <c r="C31" s="16">
        <v>7209.08</v>
      </c>
      <c r="D31" s="16">
        <v>7209.08</v>
      </c>
    </row>
    <row r="32" spans="1:4" ht="12.75">
      <c r="A32" s="14" t="s">
        <v>15</v>
      </c>
      <c r="B32" s="15">
        <v>33903017</v>
      </c>
      <c r="C32" s="16">
        <v>900</v>
      </c>
      <c r="D32" s="16">
        <v>900</v>
      </c>
    </row>
    <row r="33" spans="1:4" ht="12.75">
      <c r="A33" s="14" t="s">
        <v>16</v>
      </c>
      <c r="B33" s="15">
        <v>33903018</v>
      </c>
      <c r="C33" s="16">
        <v>1100.95</v>
      </c>
      <c r="D33" s="16">
        <v>1100.95</v>
      </c>
    </row>
    <row r="34" spans="1:4" ht="12.75">
      <c r="A34" s="14" t="s">
        <v>127</v>
      </c>
      <c r="B34" s="15">
        <v>33903019</v>
      </c>
      <c r="C34" s="16">
        <v>322.2</v>
      </c>
      <c r="D34" s="16">
        <v>322.2</v>
      </c>
    </row>
    <row r="35" spans="1:4" ht="12.75">
      <c r="A35" s="14" t="s">
        <v>128</v>
      </c>
      <c r="B35" s="15">
        <v>33903020</v>
      </c>
      <c r="C35" s="16">
        <v>259.51</v>
      </c>
      <c r="D35" s="16">
        <v>259.51</v>
      </c>
    </row>
    <row r="36" spans="1:4" ht="12.75">
      <c r="A36" s="14" t="s">
        <v>17</v>
      </c>
      <c r="B36" s="15">
        <v>33903021</v>
      </c>
      <c r="C36" s="16">
        <v>0</v>
      </c>
      <c r="D36" s="16">
        <v>0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5907.16</v>
      </c>
      <c r="D38" s="16">
        <v>5907.16</v>
      </c>
    </row>
    <row r="39" spans="1:4" ht="12.75">
      <c r="A39" s="14" t="s">
        <v>19</v>
      </c>
      <c r="B39" s="15">
        <v>33903024</v>
      </c>
      <c r="C39" s="16">
        <v>2912.26</v>
      </c>
      <c r="D39" s="16">
        <v>2912.26</v>
      </c>
    </row>
    <row r="40" spans="1:4" ht="12.75">
      <c r="A40" s="14" t="s">
        <v>20</v>
      </c>
      <c r="B40" s="15">
        <v>33903025</v>
      </c>
      <c r="C40" s="16">
        <v>495.05</v>
      </c>
      <c r="D40" s="16">
        <v>495.05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3910.99</v>
      </c>
      <c r="D42" s="16">
        <v>3910.99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344.3</v>
      </c>
      <c r="D44" s="16">
        <v>344.3</v>
      </c>
    </row>
    <row r="45" spans="1:4" ht="12.75">
      <c r="A45" s="14" t="s">
        <v>23</v>
      </c>
      <c r="B45" s="15">
        <v>33903031</v>
      </c>
      <c r="C45" s="16">
        <v>440</v>
      </c>
      <c r="D45" s="16">
        <v>440</v>
      </c>
    </row>
    <row r="46" spans="1:4" ht="12.75">
      <c r="A46" s="14" t="s">
        <v>24</v>
      </c>
      <c r="B46" s="15">
        <v>33903033</v>
      </c>
      <c r="C46" s="16">
        <v>8321.5</v>
      </c>
      <c r="D46" s="16">
        <v>8321.5</v>
      </c>
    </row>
    <row r="47" spans="1:4" ht="12.75">
      <c r="A47" s="14" t="s">
        <v>25</v>
      </c>
      <c r="B47" s="15">
        <v>33903034</v>
      </c>
      <c r="C47" s="16">
        <v>100.51</v>
      </c>
      <c r="D47" s="16">
        <v>100.51</v>
      </c>
    </row>
    <row r="48" spans="1:4" ht="12.75">
      <c r="A48" s="14" t="s">
        <v>26</v>
      </c>
      <c r="B48" s="15">
        <v>33903097</v>
      </c>
      <c r="C48" s="16">
        <v>11405.73</v>
      </c>
      <c r="D48" s="16">
        <v>11405.73</v>
      </c>
    </row>
    <row r="49" spans="1:4" ht="12.75">
      <c r="A49" s="14" t="s">
        <v>27</v>
      </c>
      <c r="B49" s="15">
        <v>33903099</v>
      </c>
      <c r="C49" s="16">
        <v>348.05</v>
      </c>
      <c r="D49" s="16">
        <v>348.05</v>
      </c>
    </row>
    <row r="50" spans="1:4" ht="12.75">
      <c r="A50" s="14" t="s">
        <v>28</v>
      </c>
      <c r="B50" s="15">
        <v>33903301</v>
      </c>
      <c r="C50" s="16">
        <v>6796.1</v>
      </c>
      <c r="D50" s="16">
        <v>6796.1</v>
      </c>
    </row>
    <row r="51" spans="1:4" ht="12.75">
      <c r="A51" s="14" t="s">
        <v>29</v>
      </c>
      <c r="B51" s="15">
        <v>33903302</v>
      </c>
      <c r="C51" s="16">
        <v>5877.16</v>
      </c>
      <c r="D51" s="16">
        <v>5877.16</v>
      </c>
    </row>
    <row r="52" spans="1:4" ht="12.75">
      <c r="A52" s="14" t="s">
        <v>30</v>
      </c>
      <c r="B52" s="15">
        <v>33903303</v>
      </c>
      <c r="C52" s="16">
        <v>11300</v>
      </c>
      <c r="D52" s="16">
        <v>11300</v>
      </c>
    </row>
    <row r="53" spans="1:4" ht="12.75">
      <c r="A53" s="14" t="s">
        <v>31</v>
      </c>
      <c r="B53" s="15">
        <v>33903399</v>
      </c>
      <c r="C53" s="16">
        <v>537.3</v>
      </c>
      <c r="D53" s="16">
        <v>537.3</v>
      </c>
    </row>
    <row r="54" spans="1:4" ht="12.75">
      <c r="A54" s="14" t="s">
        <v>130</v>
      </c>
      <c r="B54" s="15">
        <v>33903602</v>
      </c>
      <c r="C54" s="16">
        <v>38135</v>
      </c>
      <c r="D54" s="16">
        <v>38135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2572</v>
      </c>
      <c r="D57" s="16">
        <v>2572</v>
      </c>
    </row>
    <row r="58" spans="1:4" ht="12.75">
      <c r="A58" s="14" t="s">
        <v>65</v>
      </c>
      <c r="B58" s="15">
        <v>33903608</v>
      </c>
      <c r="C58" s="16">
        <v>37891.47</v>
      </c>
      <c r="D58" s="16">
        <v>37891.47</v>
      </c>
    </row>
    <row r="59" spans="1:4" ht="12.75">
      <c r="A59" s="14" t="s">
        <v>34</v>
      </c>
      <c r="B59" s="15">
        <v>33903609</v>
      </c>
      <c r="C59" s="16">
        <v>133905.4</v>
      </c>
      <c r="D59" s="16">
        <v>133905.4</v>
      </c>
    </row>
    <row r="60" spans="1:4" ht="12.75">
      <c r="A60" s="14" t="s">
        <v>35</v>
      </c>
      <c r="B60" s="15">
        <v>33903697</v>
      </c>
      <c r="C60" s="16">
        <v>2000</v>
      </c>
      <c r="D60" s="16">
        <v>2000</v>
      </c>
    </row>
    <row r="61" spans="1:4" ht="12.75">
      <c r="A61" s="14" t="s">
        <v>139</v>
      </c>
      <c r="B61" s="15">
        <v>33903699</v>
      </c>
      <c r="C61" s="16">
        <v>8576.55</v>
      </c>
      <c r="D61" s="16">
        <v>8576.55</v>
      </c>
    </row>
    <row r="62" spans="1:4" ht="12.75">
      <c r="A62" s="14" t="s">
        <v>66</v>
      </c>
      <c r="B62" s="15">
        <v>33903701</v>
      </c>
      <c r="C62" s="16">
        <v>730</v>
      </c>
      <c r="D62" s="16">
        <v>730</v>
      </c>
    </row>
    <row r="63" spans="1:4" ht="12.75">
      <c r="A63" s="14" t="s">
        <v>67</v>
      </c>
      <c r="B63" s="15">
        <v>33903702</v>
      </c>
      <c r="C63" s="16">
        <v>14651.72</v>
      </c>
      <c r="D63" s="16">
        <v>14651.72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0</v>
      </c>
      <c r="D65" s="16">
        <v>0</v>
      </c>
    </row>
    <row r="66" spans="1:4" ht="12.75">
      <c r="A66" s="14" t="s">
        <v>37</v>
      </c>
      <c r="B66" s="15">
        <v>33903901</v>
      </c>
      <c r="C66" s="16">
        <v>1604.8</v>
      </c>
      <c r="D66" s="16">
        <v>1604.8</v>
      </c>
    </row>
    <row r="67" spans="1:4" ht="12.75">
      <c r="A67" s="14" t="s">
        <v>70</v>
      </c>
      <c r="B67" s="15">
        <v>33903902</v>
      </c>
      <c r="C67" s="16">
        <v>10160.41</v>
      </c>
      <c r="D67" s="16">
        <v>10160.41</v>
      </c>
    </row>
    <row r="68" spans="1:4" ht="12.75">
      <c r="A68" s="14" t="s">
        <v>38</v>
      </c>
      <c r="B68" s="15">
        <v>33903903</v>
      </c>
      <c r="C68" s="16">
        <v>600</v>
      </c>
      <c r="D68" s="16">
        <v>600</v>
      </c>
    </row>
    <row r="69" spans="1:4" ht="12.75">
      <c r="A69" s="14" t="s">
        <v>131</v>
      </c>
      <c r="B69" s="15">
        <v>33903904</v>
      </c>
      <c r="C69" s="16">
        <v>9854.87</v>
      </c>
      <c r="D69" s="16">
        <v>9854.87</v>
      </c>
    </row>
    <row r="70" spans="1:4" ht="12.75">
      <c r="A70" s="14" t="s">
        <v>82</v>
      </c>
      <c r="B70" s="15">
        <v>33903905</v>
      </c>
      <c r="C70" s="16">
        <v>320</v>
      </c>
      <c r="D70" s="16">
        <v>320</v>
      </c>
    </row>
    <row r="71" spans="1:4" ht="12.75">
      <c r="A71" s="14" t="s">
        <v>71</v>
      </c>
      <c r="B71" s="15">
        <v>33903906</v>
      </c>
      <c r="C71" s="16">
        <v>6230.85</v>
      </c>
      <c r="D71" s="16">
        <v>6230.85</v>
      </c>
    </row>
    <row r="72" spans="1:4" ht="12.75">
      <c r="A72" s="14" t="s">
        <v>72</v>
      </c>
      <c r="B72" s="15">
        <v>33903907</v>
      </c>
      <c r="C72" s="16">
        <v>944.21</v>
      </c>
      <c r="D72" s="16">
        <v>944.21</v>
      </c>
    </row>
    <row r="73" spans="1:4" ht="12.75">
      <c r="A73" s="14" t="s">
        <v>73</v>
      </c>
      <c r="B73" s="15">
        <v>33903908</v>
      </c>
      <c r="C73" s="16">
        <v>0</v>
      </c>
      <c r="D73" s="16">
        <v>0</v>
      </c>
    </row>
    <row r="74" spans="1:4" ht="12.75">
      <c r="A74" s="14" t="s">
        <v>84</v>
      </c>
      <c r="B74" s="15">
        <v>33903909</v>
      </c>
      <c r="C74" s="16">
        <v>180</v>
      </c>
      <c r="D74" s="16">
        <v>180</v>
      </c>
    </row>
    <row r="75" spans="1:4" ht="12.75">
      <c r="A75" s="14" t="s">
        <v>74</v>
      </c>
      <c r="B75" s="15">
        <v>33903912</v>
      </c>
      <c r="C75" s="16">
        <v>9032</v>
      </c>
      <c r="D75" s="16">
        <v>9032</v>
      </c>
    </row>
    <row r="76" spans="1:4" ht="12.75">
      <c r="A76" s="14" t="s">
        <v>39</v>
      </c>
      <c r="B76" s="15">
        <v>33903913</v>
      </c>
      <c r="C76" s="16">
        <v>15913.38</v>
      </c>
      <c r="D76" s="16">
        <v>15913.38</v>
      </c>
    </row>
    <row r="77" spans="1:4" ht="12.75">
      <c r="A77" s="14" t="s">
        <v>132</v>
      </c>
      <c r="B77" s="15">
        <v>33903914</v>
      </c>
      <c r="C77" s="16">
        <v>3552.35</v>
      </c>
      <c r="D77" s="16">
        <v>3552.35</v>
      </c>
    </row>
    <row r="78" spans="1:4" ht="12.75">
      <c r="A78" s="14" t="s">
        <v>85</v>
      </c>
      <c r="B78" s="15">
        <v>33903915</v>
      </c>
      <c r="C78" s="16">
        <v>190</v>
      </c>
      <c r="D78" s="16">
        <v>190</v>
      </c>
    </row>
    <row r="79" spans="1:4" ht="12.75">
      <c r="A79" s="14" t="s">
        <v>40</v>
      </c>
      <c r="B79" s="15">
        <v>33903916</v>
      </c>
      <c r="C79" s="16">
        <v>780</v>
      </c>
      <c r="D79" s="16">
        <v>780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4335.7</v>
      </c>
      <c r="D81" s="16">
        <v>4335.7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200</v>
      </c>
      <c r="D83" s="16">
        <v>200</v>
      </c>
    </row>
    <row r="84" spans="1:4" ht="12.75">
      <c r="A84" s="14" t="s">
        <v>44</v>
      </c>
      <c r="B84" s="15">
        <v>33903922</v>
      </c>
      <c r="C84" s="16">
        <v>730</v>
      </c>
      <c r="D84" s="16">
        <v>730</v>
      </c>
    </row>
    <row r="85" spans="1:4" ht="12.75">
      <c r="A85" s="14" t="s">
        <v>45</v>
      </c>
      <c r="B85" s="15">
        <v>33903923</v>
      </c>
      <c r="C85" s="16">
        <v>0</v>
      </c>
      <c r="D85" s="16">
        <v>0</v>
      </c>
    </row>
    <row r="86" spans="1:4" ht="12.75">
      <c r="A86" s="14" t="s">
        <v>134</v>
      </c>
      <c r="B86" s="15">
        <v>33903924</v>
      </c>
      <c r="C86" s="16">
        <v>5747.6</v>
      </c>
      <c r="D86" s="16">
        <v>5747.6</v>
      </c>
    </row>
    <row r="87" spans="1:4" ht="12.75">
      <c r="A87" s="14" t="s">
        <v>46</v>
      </c>
      <c r="B87" s="15">
        <v>33903925</v>
      </c>
      <c r="C87" s="16">
        <v>0</v>
      </c>
      <c r="D87" s="16">
        <v>0</v>
      </c>
    </row>
    <row r="88" spans="1:4" ht="12.75">
      <c r="A88" s="14" t="s">
        <v>135</v>
      </c>
      <c r="B88" s="15">
        <v>33903926</v>
      </c>
      <c r="C88" s="16">
        <v>588.7</v>
      </c>
      <c r="D88" s="16">
        <v>588.7</v>
      </c>
    </row>
    <row r="89" spans="1:4" ht="12.75">
      <c r="A89" s="14" t="s">
        <v>47</v>
      </c>
      <c r="B89" s="15">
        <v>33903927</v>
      </c>
      <c r="C89" s="16">
        <v>3741.07</v>
      </c>
      <c r="D89" s="16">
        <v>3741.07</v>
      </c>
    </row>
    <row r="90" spans="1:4" ht="12.75">
      <c r="A90" s="14" t="s">
        <v>136</v>
      </c>
      <c r="B90" s="15">
        <v>33903928</v>
      </c>
      <c r="C90" s="16">
        <v>1043.42</v>
      </c>
      <c r="D90" s="16">
        <v>1043.42</v>
      </c>
    </row>
    <row r="91" spans="1:4" ht="12.75">
      <c r="A91" s="14" t="s">
        <v>48</v>
      </c>
      <c r="B91" s="15">
        <v>33903929</v>
      </c>
      <c r="C91" s="20">
        <v>1526.88</v>
      </c>
      <c r="D91" s="16">
        <v>1526.88</v>
      </c>
    </row>
    <row r="92" spans="1:4" ht="12.75">
      <c r="A92" s="14" t="s">
        <v>75</v>
      </c>
      <c r="B92" s="15">
        <v>33903930</v>
      </c>
      <c r="C92" s="16">
        <v>3131.46</v>
      </c>
      <c r="D92" s="16">
        <v>3131.46</v>
      </c>
    </row>
    <row r="93" spans="1:4" ht="12.75">
      <c r="A93" s="14" t="s">
        <v>49</v>
      </c>
      <c r="B93" s="15">
        <v>33903931</v>
      </c>
      <c r="C93" s="16">
        <v>7273.58</v>
      </c>
      <c r="D93" s="16">
        <v>7273.58</v>
      </c>
    </row>
    <row r="94" spans="1:4" ht="12.75">
      <c r="A94" s="14" t="s">
        <v>137</v>
      </c>
      <c r="B94" s="15">
        <v>33903932</v>
      </c>
      <c r="C94" s="16">
        <v>3.14</v>
      </c>
      <c r="D94" s="16">
        <v>3.14</v>
      </c>
    </row>
    <row r="95" spans="1:4" ht="12.75">
      <c r="A95" s="14" t="s">
        <v>50</v>
      </c>
      <c r="B95" s="15">
        <v>33903933</v>
      </c>
      <c r="C95" s="16">
        <v>38223.15</v>
      </c>
      <c r="D95" s="16">
        <v>38223.15</v>
      </c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820</v>
      </c>
      <c r="D97" s="16">
        <v>820</v>
      </c>
    </row>
    <row r="98" spans="1:4" ht="12.75">
      <c r="A98" s="14" t="s">
        <v>142</v>
      </c>
      <c r="B98" s="15">
        <v>33903936</v>
      </c>
      <c r="C98" s="16">
        <v>36661</v>
      </c>
      <c r="D98" s="16">
        <v>36661</v>
      </c>
    </row>
    <row r="99" spans="1:4" ht="12.75">
      <c r="A99" s="14" t="s">
        <v>76</v>
      </c>
      <c r="B99" s="15">
        <v>33903937</v>
      </c>
      <c r="C99" s="16">
        <v>0</v>
      </c>
      <c r="D99" s="16">
        <v>0</v>
      </c>
    </row>
    <row r="100" spans="1:4" ht="12.75">
      <c r="A100" s="14" t="s">
        <v>77</v>
      </c>
      <c r="B100" s="15">
        <v>33903938</v>
      </c>
      <c r="C100" s="16">
        <v>275</v>
      </c>
      <c r="D100" s="16">
        <v>275</v>
      </c>
    </row>
    <row r="101" spans="1:4" ht="12.75">
      <c r="A101" s="14" t="s">
        <v>143</v>
      </c>
      <c r="B101" s="15">
        <v>33903939</v>
      </c>
      <c r="C101" s="16">
        <v>1859.96</v>
      </c>
      <c r="D101" s="16">
        <v>1859.96</v>
      </c>
    </row>
    <row r="102" spans="1:4" ht="12.75">
      <c r="A102" s="14" t="s">
        <v>78</v>
      </c>
      <c r="B102" s="15">
        <v>33903942</v>
      </c>
      <c r="C102" s="16">
        <v>2410</v>
      </c>
      <c r="D102" s="16">
        <v>2410</v>
      </c>
    </row>
    <row r="103" spans="1:4" ht="12.75">
      <c r="A103" s="14" t="s">
        <v>79</v>
      </c>
      <c r="B103" s="15">
        <v>33903945</v>
      </c>
      <c r="C103" s="16">
        <v>1897.43</v>
      </c>
      <c r="D103" s="16">
        <v>1897.43</v>
      </c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0</v>
      </c>
      <c r="D105" s="16">
        <v>0</v>
      </c>
    </row>
    <row r="106" spans="1:4" ht="12.75">
      <c r="A106" s="14" t="s">
        <v>144</v>
      </c>
      <c r="B106" s="15">
        <v>33903948</v>
      </c>
      <c r="C106" s="16">
        <v>2686.48</v>
      </c>
      <c r="D106" s="16">
        <v>2686.48</v>
      </c>
    </row>
    <row r="107" spans="1:4" ht="12.75">
      <c r="A107" s="14" t="s">
        <v>53</v>
      </c>
      <c r="B107" s="15">
        <v>33903949</v>
      </c>
      <c r="C107" s="16">
        <v>0</v>
      </c>
      <c r="D107" s="16">
        <v>0</v>
      </c>
    </row>
    <row r="108" spans="1:4" ht="12.75">
      <c r="A108" s="14" t="s">
        <v>138</v>
      </c>
      <c r="B108" s="15">
        <v>33903997</v>
      </c>
      <c r="C108" s="16">
        <v>5993.62</v>
      </c>
      <c r="D108" s="16">
        <v>5993.62</v>
      </c>
    </row>
    <row r="109" spans="1:4" ht="12.75">
      <c r="A109" s="14" t="s">
        <v>36</v>
      </c>
      <c r="B109" s="15">
        <v>33903999</v>
      </c>
      <c r="C109" s="16">
        <v>2458.14</v>
      </c>
      <c r="D109" s="16">
        <v>2458.14</v>
      </c>
    </row>
    <row r="110" spans="1:4" ht="12.75">
      <c r="A110" s="14" t="s">
        <v>145</v>
      </c>
      <c r="B110" s="15">
        <v>33904701</v>
      </c>
      <c r="C110" s="16">
        <v>0</v>
      </c>
      <c r="D110" s="16">
        <v>0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0</v>
      </c>
      <c r="D115" s="16">
        <v>0</v>
      </c>
    </row>
    <row r="116" spans="1:4" ht="12.75">
      <c r="A116" s="14" t="s">
        <v>56</v>
      </c>
      <c r="B116" s="22">
        <v>44905100</v>
      </c>
      <c r="C116" s="16">
        <v>18675.22</v>
      </c>
      <c r="D116" s="16">
        <v>18675.22</v>
      </c>
    </row>
    <row r="117" spans="1:4" ht="12.75">
      <c r="A117" s="14" t="s">
        <v>57</v>
      </c>
      <c r="B117" s="15">
        <v>44905200</v>
      </c>
      <c r="C117" s="16">
        <v>31765.2</v>
      </c>
      <c r="D117" s="16">
        <v>31765.2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89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7" t="s">
        <v>119</v>
      </c>
      <c r="B4" s="8"/>
      <c r="C4" s="9">
        <v>560193.15</v>
      </c>
      <c r="D4" s="10">
        <v>856352.53</v>
      </c>
    </row>
    <row r="5" spans="1:4" ht="12.75">
      <c r="A5" s="11" t="s">
        <v>81</v>
      </c>
      <c r="B5" s="12"/>
      <c r="C5" s="13">
        <v>58559.88</v>
      </c>
      <c r="D5" s="13">
        <v>174513.25</v>
      </c>
    </row>
    <row r="6" spans="1:4" ht="12.75">
      <c r="A6" s="11" t="s">
        <v>83</v>
      </c>
      <c r="B6" s="12"/>
      <c r="C6" s="13">
        <v>0</v>
      </c>
      <c r="D6" s="13">
        <v>0</v>
      </c>
    </row>
    <row r="7" spans="1:7" ht="12.75">
      <c r="A7" s="11" t="s">
        <v>0</v>
      </c>
      <c r="B7" s="12"/>
      <c r="C7" s="13">
        <v>495523.48</v>
      </c>
      <c r="D7" s="13">
        <v>1178250.12</v>
      </c>
      <c r="G7" s="19"/>
    </row>
    <row r="8" spans="1:4" ht="12.75">
      <c r="A8" s="11" t="s">
        <v>58</v>
      </c>
      <c r="B8" s="12"/>
      <c r="C8" s="13">
        <v>554083.36</v>
      </c>
      <c r="D8" s="13">
        <v>1352763.37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6894.02</v>
      </c>
      <c r="D10" s="16">
        <v>27894.02</v>
      </c>
    </row>
    <row r="11" spans="1:4" ht="12.75">
      <c r="A11" s="14" t="s">
        <v>1</v>
      </c>
      <c r="B11" s="15">
        <v>33901402</v>
      </c>
      <c r="C11" s="16">
        <v>4393.52</v>
      </c>
      <c r="D11" s="16">
        <v>16393.52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29117.5</v>
      </c>
      <c r="D14" s="16">
        <v>64665.75</v>
      </c>
    </row>
    <row r="15" spans="1:4" ht="12.75">
      <c r="A15" s="14" t="s">
        <v>5</v>
      </c>
      <c r="B15" s="15">
        <v>33901802</v>
      </c>
      <c r="C15" s="16">
        <v>0</v>
      </c>
      <c r="D15" s="16">
        <v>1699.06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15959.25</v>
      </c>
      <c r="D17" s="16">
        <v>40254.47</v>
      </c>
    </row>
    <row r="18" spans="1:4" ht="12.75">
      <c r="A18" s="14" t="s">
        <v>8</v>
      </c>
      <c r="B18" s="15">
        <v>33903003</v>
      </c>
      <c r="C18" s="16">
        <v>2360.34</v>
      </c>
      <c r="D18" s="16">
        <v>8765.71</v>
      </c>
    </row>
    <row r="19" spans="1:4" ht="12.75">
      <c r="A19" s="14" t="s">
        <v>122</v>
      </c>
      <c r="B19" s="15">
        <v>33903004</v>
      </c>
      <c r="C19" s="16">
        <v>2698.1</v>
      </c>
      <c r="D19" s="16">
        <v>10067.19</v>
      </c>
    </row>
    <row r="20" spans="1:4" ht="12.75">
      <c r="A20" s="14" t="s">
        <v>123</v>
      </c>
      <c r="B20" s="15">
        <v>33903005</v>
      </c>
      <c r="C20" s="16">
        <v>4742.16</v>
      </c>
      <c r="D20" s="16">
        <v>10775.1</v>
      </c>
    </row>
    <row r="21" spans="1:4" ht="12.75">
      <c r="A21" s="14" t="s">
        <v>9</v>
      </c>
      <c r="B21" s="15">
        <v>33903006</v>
      </c>
      <c r="C21" s="16">
        <v>1715.5</v>
      </c>
      <c r="D21" s="16">
        <v>3801.1</v>
      </c>
    </row>
    <row r="22" spans="1:4" ht="12.75">
      <c r="A22" s="14" t="s">
        <v>124</v>
      </c>
      <c r="B22" s="15">
        <v>33903007</v>
      </c>
      <c r="C22" s="16">
        <v>262.85</v>
      </c>
      <c r="D22" s="16">
        <v>1978.04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7171.98</v>
      </c>
      <c r="D24" s="16">
        <v>25935.21</v>
      </c>
    </row>
    <row r="25" spans="1:4" ht="12.75">
      <c r="A25" s="14" t="s">
        <v>10</v>
      </c>
      <c r="B25" s="15">
        <v>33903010</v>
      </c>
      <c r="C25" s="16">
        <v>134.52</v>
      </c>
      <c r="D25" s="16">
        <v>592.75</v>
      </c>
    </row>
    <row r="26" spans="1:4" ht="12.75">
      <c r="A26" s="14" t="s">
        <v>11</v>
      </c>
      <c r="B26" s="15">
        <v>33903011</v>
      </c>
      <c r="C26" s="16">
        <v>3640.25</v>
      </c>
      <c r="D26" s="16">
        <v>6195.85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0</v>
      </c>
      <c r="D28" s="16">
        <v>28.7</v>
      </c>
    </row>
    <row r="29" spans="1:4" ht="12.75">
      <c r="A29" s="14" t="s">
        <v>14</v>
      </c>
      <c r="B29" s="15">
        <v>33903014</v>
      </c>
      <c r="C29" s="16">
        <v>164.4</v>
      </c>
      <c r="D29" s="16">
        <v>164.4</v>
      </c>
    </row>
    <row r="30" spans="1:4" ht="12.75">
      <c r="A30" s="14" t="s">
        <v>125</v>
      </c>
      <c r="B30" s="15">
        <v>33903015</v>
      </c>
      <c r="C30" s="16">
        <v>40937.95</v>
      </c>
      <c r="D30" s="16">
        <v>45348.5</v>
      </c>
    </row>
    <row r="31" spans="1:4" ht="12.75">
      <c r="A31" s="14" t="s">
        <v>126</v>
      </c>
      <c r="B31" s="15">
        <v>33903016</v>
      </c>
      <c r="C31" s="16">
        <v>5654.76</v>
      </c>
      <c r="D31" s="16">
        <v>12863.84</v>
      </c>
    </row>
    <row r="32" spans="1:4" ht="12.75">
      <c r="A32" s="14" t="s">
        <v>15</v>
      </c>
      <c r="B32" s="15">
        <v>33903017</v>
      </c>
      <c r="C32" s="16">
        <v>1027.2</v>
      </c>
      <c r="D32" s="16">
        <v>1927.2</v>
      </c>
    </row>
    <row r="33" spans="1:4" ht="12.75">
      <c r="A33" s="14" t="s">
        <v>16</v>
      </c>
      <c r="B33" s="15">
        <v>33903018</v>
      </c>
      <c r="C33" s="16">
        <v>270</v>
      </c>
      <c r="D33" s="16">
        <v>1370.95</v>
      </c>
    </row>
    <row r="34" spans="1:4" ht="12.75">
      <c r="A34" s="14" t="s">
        <v>127</v>
      </c>
      <c r="B34" s="15">
        <v>33903019</v>
      </c>
      <c r="C34" s="16">
        <v>191</v>
      </c>
      <c r="D34" s="16">
        <v>513.2</v>
      </c>
    </row>
    <row r="35" spans="1:4" ht="12.75">
      <c r="A35" s="14" t="s">
        <v>128</v>
      </c>
      <c r="B35" s="15">
        <v>33903020</v>
      </c>
      <c r="C35" s="16">
        <v>22.8</v>
      </c>
      <c r="D35" s="16">
        <v>282.31</v>
      </c>
    </row>
    <row r="36" spans="1:4" ht="12.75">
      <c r="A36" s="14" t="s">
        <v>17</v>
      </c>
      <c r="B36" s="15">
        <v>33903021</v>
      </c>
      <c r="C36" s="16">
        <v>0</v>
      </c>
      <c r="D36" s="16">
        <v>0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65.5</v>
      </c>
      <c r="D38" s="16">
        <v>5972.66</v>
      </c>
    </row>
    <row r="39" spans="1:4" ht="12.75">
      <c r="A39" s="14" t="s">
        <v>19</v>
      </c>
      <c r="B39" s="15">
        <v>33903024</v>
      </c>
      <c r="C39" s="16">
        <v>1287.59</v>
      </c>
      <c r="D39" s="16">
        <v>4199.85</v>
      </c>
    </row>
    <row r="40" spans="1:4" ht="12.75">
      <c r="A40" s="14" t="s">
        <v>20</v>
      </c>
      <c r="B40" s="15">
        <v>33903025</v>
      </c>
      <c r="C40" s="16">
        <v>574.89</v>
      </c>
      <c r="D40" s="16">
        <v>1069.94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148.5</v>
      </c>
      <c r="D42" s="16">
        <v>4059.49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4688.7</v>
      </c>
      <c r="D44" s="16">
        <v>5033</v>
      </c>
    </row>
    <row r="45" spans="1:4" ht="12.75">
      <c r="A45" s="14" t="s">
        <v>23</v>
      </c>
      <c r="B45" s="15">
        <v>33903031</v>
      </c>
      <c r="C45" s="16">
        <v>25</v>
      </c>
      <c r="D45" s="16">
        <v>465</v>
      </c>
    </row>
    <row r="46" spans="1:4" ht="12.75">
      <c r="A46" s="14" t="s">
        <v>24</v>
      </c>
      <c r="B46" s="15">
        <v>33903033</v>
      </c>
      <c r="C46" s="16">
        <v>9167.54</v>
      </c>
      <c r="D46" s="16">
        <v>17489.04</v>
      </c>
    </row>
    <row r="47" spans="1:4" ht="12.75">
      <c r="A47" s="14" t="s">
        <v>25</v>
      </c>
      <c r="B47" s="15">
        <v>33903034</v>
      </c>
      <c r="C47" s="16">
        <v>130.08</v>
      </c>
      <c r="D47" s="16">
        <v>230.59</v>
      </c>
    </row>
    <row r="48" spans="1:4" ht="12.75">
      <c r="A48" s="14" t="s">
        <v>26</v>
      </c>
      <c r="B48" s="15">
        <v>33903097</v>
      </c>
      <c r="C48" s="16">
        <v>6870.76</v>
      </c>
      <c r="D48" s="16">
        <v>18276.49</v>
      </c>
    </row>
    <row r="49" spans="1:4" ht="12.75">
      <c r="A49" s="14" t="s">
        <v>27</v>
      </c>
      <c r="B49" s="15">
        <v>33903099</v>
      </c>
      <c r="C49" s="16">
        <v>583.4</v>
      </c>
      <c r="D49" s="16">
        <v>931.45</v>
      </c>
    </row>
    <row r="50" spans="1:4" ht="12.75">
      <c r="A50" s="14" t="s">
        <v>28</v>
      </c>
      <c r="B50" s="15">
        <v>33903301</v>
      </c>
      <c r="C50" s="16">
        <v>7593.54</v>
      </c>
      <c r="D50" s="16">
        <v>14389.64</v>
      </c>
    </row>
    <row r="51" spans="1:4" ht="12.75">
      <c r="A51" s="14" t="s">
        <v>29</v>
      </c>
      <c r="B51" s="15">
        <v>33903302</v>
      </c>
      <c r="C51" s="16">
        <v>12054.97</v>
      </c>
      <c r="D51" s="16">
        <v>17932.13</v>
      </c>
    </row>
    <row r="52" spans="1:4" ht="12.75">
      <c r="A52" s="14" t="s">
        <v>30</v>
      </c>
      <c r="B52" s="15">
        <v>33903303</v>
      </c>
      <c r="C52" s="16">
        <v>782.65</v>
      </c>
      <c r="D52" s="16">
        <v>12082.65</v>
      </c>
    </row>
    <row r="53" spans="1:4" ht="12.75">
      <c r="A53" s="14" t="s">
        <v>31</v>
      </c>
      <c r="B53" s="15">
        <v>33903399</v>
      </c>
      <c r="C53" s="16">
        <v>1318.7</v>
      </c>
      <c r="D53" s="16">
        <v>1856</v>
      </c>
    </row>
    <row r="54" spans="1:4" ht="12.75">
      <c r="A54" s="14" t="s">
        <v>130</v>
      </c>
      <c r="B54" s="15">
        <v>33903602</v>
      </c>
      <c r="C54" s="16">
        <v>6195.7</v>
      </c>
      <c r="D54" s="16">
        <v>44330.7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2590</v>
      </c>
      <c r="D57" s="16">
        <v>5162</v>
      </c>
    </row>
    <row r="58" spans="1:4" ht="12.75">
      <c r="A58" s="14" t="s">
        <v>65</v>
      </c>
      <c r="B58" s="15">
        <v>33903608</v>
      </c>
      <c r="C58" s="16">
        <v>4258.63</v>
      </c>
      <c r="D58" s="16">
        <v>42150.1</v>
      </c>
    </row>
    <row r="59" spans="1:4" ht="12.75">
      <c r="A59" s="14" t="s">
        <v>34</v>
      </c>
      <c r="B59" s="15">
        <v>33903609</v>
      </c>
      <c r="C59" s="16">
        <v>7670.84</v>
      </c>
      <c r="D59" s="16">
        <v>141576.24</v>
      </c>
    </row>
    <row r="60" spans="1:4" ht="12.75">
      <c r="A60" s="14" t="s">
        <v>35</v>
      </c>
      <c r="B60" s="15">
        <v>33903697</v>
      </c>
      <c r="C60" s="16">
        <v>2000</v>
      </c>
      <c r="D60" s="16">
        <v>4000</v>
      </c>
    </row>
    <row r="61" spans="1:4" ht="12.75">
      <c r="A61" s="14" t="s">
        <v>139</v>
      </c>
      <c r="B61" s="15">
        <v>33903699</v>
      </c>
      <c r="C61" s="16">
        <v>12842.1</v>
      </c>
      <c r="D61" s="16">
        <v>21418.65</v>
      </c>
    </row>
    <row r="62" spans="1:4" ht="12.75">
      <c r="A62" s="14" t="s">
        <v>66</v>
      </c>
      <c r="B62" s="15">
        <v>33903701</v>
      </c>
      <c r="C62" s="16">
        <v>1987.2</v>
      </c>
      <c r="D62" s="16">
        <v>2717.2</v>
      </c>
    </row>
    <row r="63" spans="1:4" ht="12.75">
      <c r="A63" s="14" t="s">
        <v>67</v>
      </c>
      <c r="B63" s="15">
        <v>33903702</v>
      </c>
      <c r="C63" s="16">
        <v>5075.87</v>
      </c>
      <c r="D63" s="16">
        <v>19727.59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1664.65</v>
      </c>
      <c r="D65" s="16">
        <v>1664.65</v>
      </c>
    </row>
    <row r="66" spans="1:4" ht="12.75">
      <c r="A66" s="14" t="s">
        <v>37</v>
      </c>
      <c r="B66" s="15">
        <v>33903901</v>
      </c>
      <c r="C66" s="16">
        <v>2686.82</v>
      </c>
      <c r="D66" s="16">
        <v>4291.62</v>
      </c>
    </row>
    <row r="67" spans="1:4" ht="12.75">
      <c r="A67" s="14" t="s">
        <v>70</v>
      </c>
      <c r="B67" s="15">
        <v>33903902</v>
      </c>
      <c r="C67" s="16">
        <v>1315.39</v>
      </c>
      <c r="D67" s="16">
        <v>11475.8</v>
      </c>
    </row>
    <row r="68" spans="1:4" ht="12.75">
      <c r="A68" s="14" t="s">
        <v>38</v>
      </c>
      <c r="B68" s="15">
        <v>33903903</v>
      </c>
      <c r="C68" s="16">
        <v>600</v>
      </c>
      <c r="D68" s="16">
        <v>1200</v>
      </c>
    </row>
    <row r="69" spans="1:4" ht="12.75">
      <c r="A69" s="14" t="s">
        <v>131</v>
      </c>
      <c r="B69" s="15">
        <v>33903904</v>
      </c>
      <c r="C69" s="16">
        <v>8370.83</v>
      </c>
      <c r="D69" s="16">
        <v>18225.7</v>
      </c>
    </row>
    <row r="70" spans="1:4" ht="12.75">
      <c r="A70" s="14" t="s">
        <v>82</v>
      </c>
      <c r="B70" s="15">
        <v>33903905</v>
      </c>
      <c r="C70" s="16">
        <v>0</v>
      </c>
      <c r="D70" s="16">
        <v>320</v>
      </c>
    </row>
    <row r="71" spans="1:4" ht="12.75">
      <c r="A71" s="14" t="s">
        <v>71</v>
      </c>
      <c r="B71" s="15">
        <v>33903906</v>
      </c>
      <c r="C71" s="16">
        <v>0</v>
      </c>
      <c r="D71" s="16">
        <v>6230.85</v>
      </c>
    </row>
    <row r="72" spans="1:4" ht="12.75">
      <c r="A72" s="14" t="s">
        <v>72</v>
      </c>
      <c r="B72" s="15">
        <v>33903907</v>
      </c>
      <c r="C72" s="16">
        <v>121.65</v>
      </c>
      <c r="D72" s="16">
        <v>1065.86</v>
      </c>
    </row>
    <row r="73" spans="1:4" ht="12.75">
      <c r="A73" s="14" t="s">
        <v>73</v>
      </c>
      <c r="B73" s="15">
        <v>33903908</v>
      </c>
      <c r="C73" s="16">
        <v>0</v>
      </c>
      <c r="D73" s="16">
        <v>0</v>
      </c>
    </row>
    <row r="74" spans="1:4" ht="12.75">
      <c r="A74" s="14" t="s">
        <v>84</v>
      </c>
      <c r="B74" s="15">
        <v>33903909</v>
      </c>
      <c r="C74" s="16">
        <v>1240</v>
      </c>
      <c r="D74" s="16">
        <v>1420</v>
      </c>
    </row>
    <row r="75" spans="1:4" ht="12.75">
      <c r="A75" s="14" t="s">
        <v>74</v>
      </c>
      <c r="B75" s="15">
        <v>33903912</v>
      </c>
      <c r="C75" s="16">
        <v>4898</v>
      </c>
      <c r="D75" s="16">
        <v>13930</v>
      </c>
    </row>
    <row r="76" spans="1:4" ht="12.75">
      <c r="A76" s="14" t="s">
        <v>39</v>
      </c>
      <c r="B76" s="15">
        <v>33903913</v>
      </c>
      <c r="C76" s="16">
        <v>4964.52</v>
      </c>
      <c r="D76" s="16">
        <v>20877.9</v>
      </c>
    </row>
    <row r="77" spans="1:4" ht="12.75">
      <c r="A77" s="14" t="s">
        <v>132</v>
      </c>
      <c r="B77" s="15">
        <v>33903914</v>
      </c>
      <c r="C77" s="16">
        <v>4671</v>
      </c>
      <c r="D77" s="16">
        <v>8223.35</v>
      </c>
    </row>
    <row r="78" spans="1:4" ht="12.75">
      <c r="A78" s="14" t="s">
        <v>85</v>
      </c>
      <c r="B78" s="15">
        <v>33903915</v>
      </c>
      <c r="C78" s="16">
        <v>0</v>
      </c>
      <c r="D78" s="16">
        <v>190</v>
      </c>
    </row>
    <row r="79" spans="1:4" ht="12.75">
      <c r="A79" s="14" t="s">
        <v>40</v>
      </c>
      <c r="B79" s="15">
        <v>33903916</v>
      </c>
      <c r="C79" s="16">
        <v>2004</v>
      </c>
      <c r="D79" s="16">
        <v>2784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78.4</v>
      </c>
      <c r="D81" s="16">
        <v>4414.1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1266.55</v>
      </c>
      <c r="D83" s="16">
        <v>1466.55</v>
      </c>
    </row>
    <row r="84" spans="1:4" ht="12.75">
      <c r="A84" s="14" t="s">
        <v>44</v>
      </c>
      <c r="B84" s="15">
        <v>33903922</v>
      </c>
      <c r="C84" s="16">
        <v>12867</v>
      </c>
      <c r="D84" s="16">
        <v>13597</v>
      </c>
    </row>
    <row r="85" spans="1:4" ht="12.75">
      <c r="A85" s="14" t="s">
        <v>45</v>
      </c>
      <c r="B85" s="15">
        <v>33903923</v>
      </c>
      <c r="C85" s="16">
        <v>0</v>
      </c>
      <c r="D85" s="16">
        <v>0</v>
      </c>
    </row>
    <row r="86" spans="1:4" ht="12.75">
      <c r="A86" s="14" t="s">
        <v>134</v>
      </c>
      <c r="B86" s="15">
        <v>33903924</v>
      </c>
      <c r="C86" s="16">
        <v>5280</v>
      </c>
      <c r="D86" s="16">
        <v>11027.6</v>
      </c>
    </row>
    <row r="87" spans="1:4" ht="12.75">
      <c r="A87" s="14" t="s">
        <v>46</v>
      </c>
      <c r="B87" s="15">
        <v>33903925</v>
      </c>
      <c r="C87" s="16">
        <v>0</v>
      </c>
      <c r="D87" s="16">
        <v>0</v>
      </c>
    </row>
    <row r="88" spans="1:4" ht="12.75">
      <c r="A88" s="14" t="s">
        <v>135</v>
      </c>
      <c r="B88" s="15">
        <v>33903926</v>
      </c>
      <c r="C88" s="16">
        <v>435</v>
      </c>
      <c r="D88" s="16">
        <v>1023.7</v>
      </c>
    </row>
    <row r="89" spans="1:4" ht="12.75">
      <c r="A89" s="14" t="s">
        <v>47</v>
      </c>
      <c r="B89" s="15">
        <v>33903927</v>
      </c>
      <c r="C89" s="16">
        <v>5757.06</v>
      </c>
      <c r="D89" s="16">
        <v>9498.13</v>
      </c>
    </row>
    <row r="90" spans="1:4" ht="12.75">
      <c r="A90" s="14" t="s">
        <v>136</v>
      </c>
      <c r="B90" s="15">
        <v>33903928</v>
      </c>
      <c r="C90" s="16">
        <v>478.23</v>
      </c>
      <c r="D90" s="16">
        <v>1521.65</v>
      </c>
    </row>
    <row r="91" spans="1:4" ht="12.75">
      <c r="A91" s="14" t="s">
        <v>48</v>
      </c>
      <c r="B91" s="15">
        <v>33903929</v>
      </c>
      <c r="C91" s="20">
        <v>200</v>
      </c>
      <c r="D91" s="16">
        <v>1726.88</v>
      </c>
    </row>
    <row r="92" spans="1:4" ht="12.75">
      <c r="A92" s="14" t="s">
        <v>75</v>
      </c>
      <c r="B92" s="15">
        <v>33903930</v>
      </c>
      <c r="C92" s="16">
        <v>1492.59</v>
      </c>
      <c r="D92" s="16">
        <v>4624.05</v>
      </c>
    </row>
    <row r="93" spans="1:4" ht="12.75">
      <c r="A93" s="14" t="s">
        <v>49</v>
      </c>
      <c r="B93" s="15">
        <v>33903931</v>
      </c>
      <c r="C93" s="16">
        <v>1500.96</v>
      </c>
      <c r="D93" s="16">
        <v>8774.54</v>
      </c>
    </row>
    <row r="94" spans="1:4" ht="12.75">
      <c r="A94" s="14" t="s">
        <v>137</v>
      </c>
      <c r="B94" s="15">
        <v>33903932</v>
      </c>
      <c r="C94" s="16">
        <v>167.44</v>
      </c>
      <c r="D94" s="16">
        <v>170.58</v>
      </c>
    </row>
    <row r="95" spans="1:4" ht="12.75">
      <c r="A95" s="14" t="s">
        <v>50</v>
      </c>
      <c r="B95" s="15">
        <v>33903933</v>
      </c>
      <c r="C95" s="16">
        <v>0</v>
      </c>
      <c r="D95" s="16">
        <v>38223.15</v>
      </c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49.92</v>
      </c>
      <c r="D97" s="16">
        <v>869.92</v>
      </c>
    </row>
    <row r="98" spans="1:4" ht="12.75">
      <c r="A98" s="14" t="s">
        <v>142</v>
      </c>
      <c r="B98" s="15">
        <v>33903936</v>
      </c>
      <c r="C98" s="16">
        <v>5546.11</v>
      </c>
      <c r="D98" s="16">
        <v>42207.11</v>
      </c>
    </row>
    <row r="99" spans="1:4" ht="12.75">
      <c r="A99" s="14" t="s">
        <v>76</v>
      </c>
      <c r="B99" s="15">
        <v>33903937</v>
      </c>
      <c r="C99" s="16">
        <v>0</v>
      </c>
      <c r="D99" s="16">
        <v>0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275</v>
      </c>
    </row>
    <row r="101" spans="1:4" ht="12.75">
      <c r="A101" s="14" t="s">
        <v>143</v>
      </c>
      <c r="B101" s="15">
        <v>33903939</v>
      </c>
      <c r="C101" s="16">
        <v>11801.62</v>
      </c>
      <c r="D101" s="16">
        <v>13661.58</v>
      </c>
    </row>
    <row r="102" spans="1:4" ht="12.75">
      <c r="A102" s="14" t="s">
        <v>150</v>
      </c>
      <c r="B102" s="15">
        <v>33903941</v>
      </c>
      <c r="C102" s="16">
        <v>8300</v>
      </c>
      <c r="D102" s="16">
        <v>8300</v>
      </c>
    </row>
    <row r="103" spans="1:4" ht="12.75">
      <c r="A103" s="14" t="s">
        <v>78</v>
      </c>
      <c r="B103" s="15">
        <v>33903942</v>
      </c>
      <c r="C103" s="16">
        <v>0</v>
      </c>
      <c r="D103" s="16">
        <v>2410</v>
      </c>
    </row>
    <row r="104" spans="1:4" ht="12.75">
      <c r="A104" s="14" t="s">
        <v>79</v>
      </c>
      <c r="B104" s="15">
        <v>33903945</v>
      </c>
      <c r="C104" s="16">
        <v>64.93</v>
      </c>
      <c r="D104" s="16">
        <v>1962.36</v>
      </c>
    </row>
    <row r="105" spans="1:4" ht="12.75">
      <c r="A105" s="14" t="s">
        <v>140</v>
      </c>
      <c r="B105" s="15">
        <v>33903946</v>
      </c>
      <c r="C105" s="16">
        <v>0</v>
      </c>
      <c r="D105" s="16">
        <v>0</v>
      </c>
    </row>
    <row r="106" spans="1:4" ht="12.75">
      <c r="A106" s="14" t="s">
        <v>80</v>
      </c>
      <c r="B106" s="15">
        <v>33903947</v>
      </c>
      <c r="C106" s="16">
        <v>10491.8</v>
      </c>
      <c r="D106" s="16">
        <v>10491.8</v>
      </c>
    </row>
    <row r="107" spans="1:4" ht="12.75">
      <c r="A107" s="14" t="s">
        <v>144</v>
      </c>
      <c r="B107" s="15">
        <v>33903948</v>
      </c>
      <c r="C107" s="16">
        <v>710</v>
      </c>
      <c r="D107" s="16">
        <v>3396.48</v>
      </c>
    </row>
    <row r="108" spans="1:4" ht="12.75">
      <c r="A108" s="14" t="s">
        <v>53</v>
      </c>
      <c r="B108" s="15">
        <v>33903949</v>
      </c>
      <c r="C108" s="16">
        <v>0</v>
      </c>
      <c r="D108" s="16">
        <v>0</v>
      </c>
    </row>
    <row r="109" spans="1:4" ht="12.75">
      <c r="A109" s="14" t="s">
        <v>138</v>
      </c>
      <c r="B109" s="15">
        <v>33903997</v>
      </c>
      <c r="C109" s="16">
        <v>1997.13</v>
      </c>
      <c r="D109" s="16">
        <v>7990.75</v>
      </c>
    </row>
    <row r="110" spans="1:4" ht="12.75">
      <c r="A110" s="14" t="s">
        <v>36</v>
      </c>
      <c r="B110" s="15">
        <v>33903999</v>
      </c>
      <c r="C110" s="16">
        <v>47654.57</v>
      </c>
      <c r="D110" s="16">
        <v>50112.71</v>
      </c>
    </row>
    <row r="111" spans="1:4" ht="12.75">
      <c r="A111" s="14" t="s">
        <v>145</v>
      </c>
      <c r="B111" s="15">
        <v>33904701</v>
      </c>
      <c r="C111" s="16">
        <v>0</v>
      </c>
      <c r="D111" s="16">
        <v>0</v>
      </c>
    </row>
    <row r="112" spans="1:4" ht="12.75">
      <c r="A112" s="21" t="s">
        <v>54</v>
      </c>
      <c r="B112" s="17">
        <v>33907103</v>
      </c>
      <c r="C112" s="16">
        <v>0</v>
      </c>
      <c r="D112" s="16">
        <v>0</v>
      </c>
    </row>
    <row r="113" spans="1:4" ht="12.75">
      <c r="A113" s="21" t="s">
        <v>59</v>
      </c>
      <c r="B113" s="17">
        <v>33909201</v>
      </c>
      <c r="C113" s="16">
        <v>0</v>
      </c>
      <c r="D113" s="16">
        <v>0</v>
      </c>
    </row>
    <row r="114" spans="1:4" ht="12.75">
      <c r="A114" s="21" t="s">
        <v>60</v>
      </c>
      <c r="B114" s="17">
        <v>33909206</v>
      </c>
      <c r="C114" s="16">
        <v>0</v>
      </c>
      <c r="D114" s="16">
        <v>0</v>
      </c>
    </row>
    <row r="115" spans="1:4" ht="12.75">
      <c r="A115" s="14" t="s">
        <v>55</v>
      </c>
      <c r="B115" s="15">
        <v>33909213</v>
      </c>
      <c r="C115" s="16">
        <v>0</v>
      </c>
      <c r="D115" s="16">
        <v>0</v>
      </c>
    </row>
    <row r="116" spans="1:4" ht="12.75">
      <c r="A116" s="14" t="s">
        <v>148</v>
      </c>
      <c r="B116" s="15">
        <v>33909299</v>
      </c>
      <c r="C116" s="16">
        <v>0</v>
      </c>
      <c r="D116" s="16">
        <v>0</v>
      </c>
    </row>
    <row r="117" spans="1:4" ht="12.75">
      <c r="A117" s="14" t="s">
        <v>56</v>
      </c>
      <c r="B117" s="22">
        <v>44905100</v>
      </c>
      <c r="C117" s="16">
        <v>36271.97</v>
      </c>
      <c r="D117" s="16">
        <v>54947.19</v>
      </c>
    </row>
    <row r="118" spans="1:4" ht="12.75">
      <c r="A118" s="14" t="s">
        <v>57</v>
      </c>
      <c r="B118" s="15">
        <v>44905200</v>
      </c>
      <c r="C118" s="16">
        <v>95305.08</v>
      </c>
      <c r="D118" s="16">
        <v>127070.28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26"/>
      <c r="B1" s="26"/>
      <c r="C1" s="26"/>
      <c r="D1" s="27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4" ht="12.75">
      <c r="A4" s="7" t="s">
        <v>119</v>
      </c>
      <c r="B4" s="8"/>
      <c r="C4" s="9">
        <v>390732.33</v>
      </c>
      <c r="D4" s="10">
        <v>1247084.86</v>
      </c>
    </row>
    <row r="5" spans="1:4" ht="12.75">
      <c r="A5" s="33" t="s">
        <v>81</v>
      </c>
      <c r="B5" s="34"/>
      <c r="C5" s="35">
        <v>96</v>
      </c>
      <c r="D5" s="35">
        <v>174609.25</v>
      </c>
    </row>
    <row r="6" spans="1:4" ht="12.75">
      <c r="A6" s="33" t="s">
        <v>83</v>
      </c>
      <c r="B6" s="34"/>
      <c r="C6" s="35">
        <v>0</v>
      </c>
      <c r="D6" s="35">
        <v>0</v>
      </c>
    </row>
    <row r="7" spans="1:4" ht="12.75">
      <c r="A7" s="33" t="s">
        <v>0</v>
      </c>
      <c r="B7" s="34"/>
      <c r="C7" s="35">
        <v>362140.99</v>
      </c>
      <c r="D7" s="35">
        <v>1540391.11</v>
      </c>
    </row>
    <row r="8" spans="1:4" ht="12.75">
      <c r="A8" s="33" t="s">
        <v>58</v>
      </c>
      <c r="B8" s="34"/>
      <c r="C8" s="35">
        <v>362236.99</v>
      </c>
      <c r="D8" s="35">
        <v>1715000.36</v>
      </c>
    </row>
    <row r="9" spans="1:4" ht="12.75">
      <c r="A9" s="36" t="s">
        <v>116</v>
      </c>
      <c r="B9" s="37">
        <v>33900801</v>
      </c>
      <c r="C9" s="38">
        <v>0</v>
      </c>
      <c r="D9" s="38">
        <v>0</v>
      </c>
    </row>
    <row r="10" spans="1:4" ht="12.75">
      <c r="A10" s="36" t="s">
        <v>117</v>
      </c>
      <c r="B10" s="37">
        <v>33901401</v>
      </c>
      <c r="C10" s="38">
        <v>6580.58</v>
      </c>
      <c r="D10" s="38">
        <v>34474.6</v>
      </c>
    </row>
    <row r="11" spans="1:4" ht="12.75">
      <c r="A11" s="36" t="s">
        <v>1</v>
      </c>
      <c r="B11" s="37">
        <v>33901402</v>
      </c>
      <c r="C11" s="38">
        <v>3000</v>
      </c>
      <c r="D11" s="38">
        <v>19393.52</v>
      </c>
    </row>
    <row r="12" spans="1:4" ht="12.75">
      <c r="A12" s="36" t="s">
        <v>2</v>
      </c>
      <c r="B12" s="39">
        <v>33901403</v>
      </c>
      <c r="C12" s="38">
        <v>500</v>
      </c>
      <c r="D12" s="38">
        <v>500</v>
      </c>
    </row>
    <row r="13" spans="1:4" ht="12.75">
      <c r="A13" s="36" t="s">
        <v>3</v>
      </c>
      <c r="B13" s="37">
        <v>33901404</v>
      </c>
      <c r="C13" s="38">
        <v>0</v>
      </c>
      <c r="D13" s="38">
        <v>0</v>
      </c>
    </row>
    <row r="14" spans="1:4" ht="12.75">
      <c r="A14" s="36" t="s">
        <v>4</v>
      </c>
      <c r="B14" s="37">
        <v>33901801</v>
      </c>
      <c r="C14" s="38">
        <v>28781.9</v>
      </c>
      <c r="D14" s="38">
        <v>93447.65</v>
      </c>
    </row>
    <row r="15" spans="1:4" ht="12.75">
      <c r="A15" s="36" t="s">
        <v>5</v>
      </c>
      <c r="B15" s="37">
        <v>33901802</v>
      </c>
      <c r="C15" s="38">
        <v>0</v>
      </c>
      <c r="D15" s="38">
        <v>1699.06</v>
      </c>
    </row>
    <row r="16" spans="1:4" ht="12.75">
      <c r="A16" s="36" t="s">
        <v>6</v>
      </c>
      <c r="B16" s="37">
        <v>33903001</v>
      </c>
      <c r="C16" s="38">
        <v>0</v>
      </c>
      <c r="D16" s="38">
        <v>0</v>
      </c>
    </row>
    <row r="17" spans="1:4" ht="12.75">
      <c r="A17" s="36" t="s">
        <v>7</v>
      </c>
      <c r="B17" s="37">
        <v>33903002</v>
      </c>
      <c r="C17" s="38">
        <v>28384.96</v>
      </c>
      <c r="D17" s="38">
        <v>68639.43</v>
      </c>
    </row>
    <row r="18" spans="1:4" ht="12.75">
      <c r="A18" s="36" t="s">
        <v>8</v>
      </c>
      <c r="B18" s="37">
        <v>33903003</v>
      </c>
      <c r="C18" s="38">
        <v>2736.6</v>
      </c>
      <c r="D18" s="38">
        <v>11502.31</v>
      </c>
    </row>
    <row r="19" spans="1:4" ht="12.75">
      <c r="A19" s="36" t="s">
        <v>90</v>
      </c>
      <c r="B19" s="37">
        <v>33903004</v>
      </c>
      <c r="C19" s="38">
        <v>6142.78</v>
      </c>
      <c r="D19" s="38">
        <v>16209.97</v>
      </c>
    </row>
    <row r="20" spans="1:4" ht="12.75">
      <c r="A20" s="36" t="s">
        <v>91</v>
      </c>
      <c r="B20" s="37">
        <v>33903005</v>
      </c>
      <c r="C20" s="38">
        <v>903.3</v>
      </c>
      <c r="D20" s="38">
        <v>11678.4</v>
      </c>
    </row>
    <row r="21" spans="1:4" ht="12.75">
      <c r="A21" s="36" t="s">
        <v>9</v>
      </c>
      <c r="B21" s="37">
        <v>33903006</v>
      </c>
      <c r="C21" s="38">
        <v>191.38</v>
      </c>
      <c r="D21" s="38">
        <v>3992.48</v>
      </c>
    </row>
    <row r="22" spans="1:4" ht="12.75">
      <c r="A22" s="36" t="s">
        <v>92</v>
      </c>
      <c r="B22" s="37">
        <v>33903007</v>
      </c>
      <c r="C22" s="38">
        <v>123.4</v>
      </c>
      <c r="D22" s="38">
        <v>2101.44</v>
      </c>
    </row>
    <row r="23" spans="1:4" ht="12.75">
      <c r="A23" s="36" t="s">
        <v>61</v>
      </c>
      <c r="B23" s="37">
        <v>33903008</v>
      </c>
      <c r="C23" s="38">
        <v>0</v>
      </c>
      <c r="D23" s="38">
        <v>0</v>
      </c>
    </row>
    <row r="24" spans="1:4" ht="12.75">
      <c r="A24" s="36" t="s">
        <v>62</v>
      </c>
      <c r="B24" s="37">
        <v>33903009</v>
      </c>
      <c r="C24" s="38">
        <v>8473.54</v>
      </c>
      <c r="D24" s="38">
        <v>34408.75</v>
      </c>
    </row>
    <row r="25" spans="1:4" ht="12.75">
      <c r="A25" s="36" t="s">
        <v>10</v>
      </c>
      <c r="B25" s="37">
        <v>33903010</v>
      </c>
      <c r="C25" s="38">
        <v>3537.28</v>
      </c>
      <c r="D25" s="38">
        <v>4130.03</v>
      </c>
    </row>
    <row r="26" spans="1:4" ht="12.75">
      <c r="A26" s="36" t="s">
        <v>11</v>
      </c>
      <c r="B26" s="37">
        <v>33903011</v>
      </c>
      <c r="C26" s="38">
        <v>827.7</v>
      </c>
      <c r="D26" s="38">
        <v>7023.55</v>
      </c>
    </row>
    <row r="27" spans="1:4" ht="12.75">
      <c r="A27" s="36" t="s">
        <v>12</v>
      </c>
      <c r="B27" s="37">
        <v>33903012</v>
      </c>
      <c r="C27" s="38">
        <v>0</v>
      </c>
      <c r="D27" s="38">
        <v>0</v>
      </c>
    </row>
    <row r="28" spans="1:4" ht="12.75">
      <c r="A28" s="36" t="s">
        <v>13</v>
      </c>
      <c r="B28" s="37">
        <v>33903013</v>
      </c>
      <c r="C28" s="38">
        <v>0</v>
      </c>
      <c r="D28" s="38">
        <v>28.7</v>
      </c>
    </row>
    <row r="29" spans="1:4" ht="12.75">
      <c r="A29" s="36" t="s">
        <v>14</v>
      </c>
      <c r="B29" s="37">
        <v>33903014</v>
      </c>
      <c r="C29" s="38">
        <v>1063.5</v>
      </c>
      <c r="D29" s="38">
        <v>1227.9</v>
      </c>
    </row>
    <row r="30" spans="1:4" ht="12.75">
      <c r="A30" s="36" t="s">
        <v>93</v>
      </c>
      <c r="B30" s="37">
        <v>33903015</v>
      </c>
      <c r="C30" s="38">
        <v>17986.7</v>
      </c>
      <c r="D30" s="38">
        <v>63335.2</v>
      </c>
    </row>
    <row r="31" spans="1:4" ht="12.75">
      <c r="A31" s="36" t="s">
        <v>94</v>
      </c>
      <c r="B31" s="37">
        <v>33903016</v>
      </c>
      <c r="C31" s="38">
        <v>2976.85</v>
      </c>
      <c r="D31" s="38">
        <v>15840.39</v>
      </c>
    </row>
    <row r="32" spans="1:4" ht="12.75">
      <c r="A32" s="36" t="s">
        <v>15</v>
      </c>
      <c r="B32" s="37">
        <v>33903017</v>
      </c>
      <c r="C32" s="38">
        <v>1845</v>
      </c>
      <c r="D32" s="38">
        <v>3772.2</v>
      </c>
    </row>
    <row r="33" spans="1:4" ht="12.75">
      <c r="A33" s="36" t="s">
        <v>16</v>
      </c>
      <c r="B33" s="37">
        <v>33903018</v>
      </c>
      <c r="C33" s="38">
        <v>0</v>
      </c>
      <c r="D33" s="38">
        <v>1370.95</v>
      </c>
    </row>
    <row r="34" spans="1:4" ht="12.75">
      <c r="A34" s="36" t="s">
        <v>95</v>
      </c>
      <c r="B34" s="37">
        <v>33903019</v>
      </c>
      <c r="C34" s="38">
        <v>746.2</v>
      </c>
      <c r="D34" s="38">
        <v>1259.4</v>
      </c>
    </row>
    <row r="35" spans="1:4" ht="12.75">
      <c r="A35" s="36" t="s">
        <v>96</v>
      </c>
      <c r="B35" s="37">
        <v>33903020</v>
      </c>
      <c r="C35" s="38">
        <v>0</v>
      </c>
      <c r="D35" s="38">
        <v>282.31</v>
      </c>
    </row>
    <row r="36" spans="1:4" ht="12.75">
      <c r="A36" s="36" t="s">
        <v>17</v>
      </c>
      <c r="B36" s="37">
        <v>33903021</v>
      </c>
      <c r="C36" s="38">
        <v>0</v>
      </c>
      <c r="D36" s="38">
        <v>0</v>
      </c>
    </row>
    <row r="37" spans="1:4" ht="12.75">
      <c r="A37" s="36" t="s">
        <v>97</v>
      </c>
      <c r="B37" s="37">
        <v>33903022</v>
      </c>
      <c r="C37" s="38">
        <v>2976.1</v>
      </c>
      <c r="D37" s="38">
        <v>2976.1</v>
      </c>
    </row>
    <row r="38" spans="1:4" ht="12.75">
      <c r="A38" s="36" t="s">
        <v>18</v>
      </c>
      <c r="B38" s="37">
        <v>33903023</v>
      </c>
      <c r="C38" s="38">
        <v>28</v>
      </c>
      <c r="D38" s="38">
        <v>6000.66</v>
      </c>
    </row>
    <row r="39" spans="1:4" ht="12.75">
      <c r="A39" s="36" t="s">
        <v>19</v>
      </c>
      <c r="B39" s="37">
        <v>33903024</v>
      </c>
      <c r="C39" s="38">
        <v>1318.8</v>
      </c>
      <c r="D39" s="38">
        <v>5518.65</v>
      </c>
    </row>
    <row r="40" spans="1:4" ht="12.75">
      <c r="A40" s="36" t="s">
        <v>20</v>
      </c>
      <c r="B40" s="37">
        <v>33903025</v>
      </c>
      <c r="C40" s="38">
        <v>424</v>
      </c>
      <c r="D40" s="38">
        <v>1493.94</v>
      </c>
    </row>
    <row r="41" spans="1:4" ht="12.75">
      <c r="A41" s="36" t="s">
        <v>63</v>
      </c>
      <c r="B41" s="37">
        <v>33903026</v>
      </c>
      <c r="C41" s="38">
        <v>0</v>
      </c>
      <c r="D41" s="38">
        <v>0</v>
      </c>
    </row>
    <row r="42" spans="1:4" ht="12.75">
      <c r="A42" s="36" t="s">
        <v>21</v>
      </c>
      <c r="B42" s="37">
        <v>33903027</v>
      </c>
      <c r="C42" s="38">
        <v>35.8</v>
      </c>
      <c r="D42" s="38">
        <v>4095.29</v>
      </c>
    </row>
    <row r="43" spans="1:4" ht="12.75">
      <c r="A43" s="36" t="s">
        <v>98</v>
      </c>
      <c r="B43" s="37">
        <v>33903028</v>
      </c>
      <c r="C43" s="38">
        <v>0</v>
      </c>
      <c r="D43" s="38">
        <v>0</v>
      </c>
    </row>
    <row r="44" spans="1:4" ht="12.75">
      <c r="A44" s="36" t="s">
        <v>22</v>
      </c>
      <c r="B44" s="37">
        <v>33903029</v>
      </c>
      <c r="C44" s="38">
        <v>0</v>
      </c>
      <c r="D44" s="38">
        <v>5033</v>
      </c>
    </row>
    <row r="45" spans="1:4" ht="12.75">
      <c r="A45" s="36" t="s">
        <v>23</v>
      </c>
      <c r="B45" s="37">
        <v>33903031</v>
      </c>
      <c r="C45" s="38">
        <v>35</v>
      </c>
      <c r="D45" s="38">
        <v>500</v>
      </c>
    </row>
    <row r="46" spans="1:4" ht="12.75">
      <c r="A46" s="36" t="s">
        <v>24</v>
      </c>
      <c r="B46" s="37">
        <v>33903033</v>
      </c>
      <c r="C46" s="38">
        <v>6415.9</v>
      </c>
      <c r="D46" s="38">
        <v>23904.94</v>
      </c>
    </row>
    <row r="47" spans="1:4" ht="12.75">
      <c r="A47" s="36" t="s">
        <v>25</v>
      </c>
      <c r="B47" s="37">
        <v>33903034</v>
      </c>
      <c r="C47" s="38">
        <v>0</v>
      </c>
      <c r="D47" s="38">
        <v>230.59</v>
      </c>
    </row>
    <row r="48" spans="1:4" ht="12.75">
      <c r="A48" s="36" t="s">
        <v>26</v>
      </c>
      <c r="B48" s="37">
        <v>33903097</v>
      </c>
      <c r="C48" s="38">
        <v>1914.31</v>
      </c>
      <c r="D48" s="38">
        <v>20190.8</v>
      </c>
    </row>
    <row r="49" spans="1:4" ht="12.75">
      <c r="A49" s="36" t="s">
        <v>27</v>
      </c>
      <c r="B49" s="37">
        <v>33903099</v>
      </c>
      <c r="C49" s="38">
        <v>1923.95</v>
      </c>
      <c r="D49" s="38">
        <v>2855.4</v>
      </c>
    </row>
    <row r="50" spans="1:4" ht="12.75">
      <c r="A50" s="36" t="s">
        <v>28</v>
      </c>
      <c r="B50" s="37">
        <v>33903301</v>
      </c>
      <c r="C50" s="38">
        <v>3249.43</v>
      </c>
      <c r="D50" s="38">
        <v>17639.07</v>
      </c>
    </row>
    <row r="51" spans="1:4" ht="12.75">
      <c r="A51" s="36" t="s">
        <v>29</v>
      </c>
      <c r="B51" s="37">
        <v>33903302</v>
      </c>
      <c r="C51" s="38">
        <v>6350.74</v>
      </c>
      <c r="D51" s="38">
        <v>24282.87</v>
      </c>
    </row>
    <row r="52" spans="1:4" ht="12.75">
      <c r="A52" s="36" t="s">
        <v>30</v>
      </c>
      <c r="B52" s="37">
        <v>33903303</v>
      </c>
      <c r="C52" s="38">
        <v>880.46</v>
      </c>
      <c r="D52" s="38">
        <v>12963.11</v>
      </c>
    </row>
    <row r="53" spans="1:4" ht="12.75">
      <c r="A53" s="36" t="s">
        <v>31</v>
      </c>
      <c r="B53" s="37">
        <v>33903399</v>
      </c>
      <c r="C53" s="38">
        <v>240</v>
      </c>
      <c r="D53" s="38">
        <v>2096</v>
      </c>
    </row>
    <row r="54" spans="1:4" ht="12.75">
      <c r="A54" s="36" t="s">
        <v>99</v>
      </c>
      <c r="B54" s="37">
        <v>33903602</v>
      </c>
      <c r="C54" s="38">
        <v>5066.69</v>
      </c>
      <c r="D54" s="38">
        <v>49397.39</v>
      </c>
    </row>
    <row r="55" spans="1:4" ht="12.75">
      <c r="A55" s="36" t="s">
        <v>64</v>
      </c>
      <c r="B55" s="37">
        <v>33903603</v>
      </c>
      <c r="C55" s="38">
        <v>0</v>
      </c>
      <c r="D55" s="38">
        <v>0</v>
      </c>
    </row>
    <row r="56" spans="1:4" ht="12.75">
      <c r="A56" s="36" t="s">
        <v>32</v>
      </c>
      <c r="B56" s="37">
        <v>33903605</v>
      </c>
      <c r="C56" s="38">
        <v>0</v>
      </c>
      <c r="D56" s="38">
        <v>0</v>
      </c>
    </row>
    <row r="57" spans="1:4" ht="12.75">
      <c r="A57" s="36" t="s">
        <v>33</v>
      </c>
      <c r="B57" s="37">
        <v>33903607</v>
      </c>
      <c r="C57" s="38">
        <v>979.02</v>
      </c>
      <c r="D57" s="38">
        <v>6141.02</v>
      </c>
    </row>
    <row r="58" spans="1:4" ht="12.75">
      <c r="A58" s="36" t="s">
        <v>65</v>
      </c>
      <c r="B58" s="37">
        <v>33903608</v>
      </c>
      <c r="C58" s="38">
        <v>9211.61</v>
      </c>
      <c r="D58" s="38">
        <v>51361.71</v>
      </c>
    </row>
    <row r="59" spans="1:4" ht="12.75">
      <c r="A59" s="36" t="s">
        <v>34</v>
      </c>
      <c r="B59" s="37">
        <v>33903609</v>
      </c>
      <c r="C59" s="38">
        <v>0</v>
      </c>
      <c r="D59" s="38">
        <v>141576.24</v>
      </c>
    </row>
    <row r="60" spans="1:4" ht="12.75">
      <c r="A60" s="36" t="s">
        <v>35</v>
      </c>
      <c r="B60" s="37">
        <v>33903697</v>
      </c>
      <c r="C60" s="38">
        <v>1839.85</v>
      </c>
      <c r="D60" s="38">
        <v>5839.85</v>
      </c>
    </row>
    <row r="61" spans="1:4" ht="12.75">
      <c r="A61" s="36" t="s">
        <v>100</v>
      </c>
      <c r="B61" s="37">
        <v>33903699</v>
      </c>
      <c r="C61" s="38">
        <v>14228.14</v>
      </c>
      <c r="D61" s="38">
        <v>35646.79</v>
      </c>
    </row>
    <row r="62" spans="1:4" ht="12.75">
      <c r="A62" s="36" t="s">
        <v>66</v>
      </c>
      <c r="B62" s="37">
        <v>33903701</v>
      </c>
      <c r="C62" s="38">
        <v>4240</v>
      </c>
      <c r="D62" s="38">
        <v>6957.2</v>
      </c>
    </row>
    <row r="63" spans="1:4" ht="12.75">
      <c r="A63" s="36" t="s">
        <v>67</v>
      </c>
      <c r="B63" s="37">
        <v>33903702</v>
      </c>
      <c r="C63" s="38">
        <v>2874</v>
      </c>
      <c r="D63" s="38">
        <v>22601.59</v>
      </c>
    </row>
    <row r="64" spans="1:4" ht="12.75">
      <c r="A64" s="36" t="s">
        <v>68</v>
      </c>
      <c r="B64" s="37">
        <v>33903704</v>
      </c>
      <c r="C64" s="38">
        <v>0</v>
      </c>
      <c r="D64" s="38">
        <v>0</v>
      </c>
    </row>
    <row r="65" spans="1:4" ht="12.75">
      <c r="A65" s="36" t="s">
        <v>69</v>
      </c>
      <c r="B65" s="37">
        <v>33903799</v>
      </c>
      <c r="C65" s="38">
        <v>2745</v>
      </c>
      <c r="D65" s="38">
        <v>4409.65</v>
      </c>
    </row>
    <row r="66" spans="1:4" ht="12.75">
      <c r="A66" s="36" t="s">
        <v>37</v>
      </c>
      <c r="B66" s="37">
        <v>33903901</v>
      </c>
      <c r="C66" s="38">
        <v>1460.8</v>
      </c>
      <c r="D66" s="38">
        <v>5752.42</v>
      </c>
    </row>
    <row r="67" spans="1:4" ht="12.75">
      <c r="A67" s="36" t="s">
        <v>70</v>
      </c>
      <c r="B67" s="37">
        <v>33903902</v>
      </c>
      <c r="C67" s="38">
        <v>898.27</v>
      </c>
      <c r="D67" s="38">
        <v>12374.07</v>
      </c>
    </row>
    <row r="68" spans="1:4" ht="12.75">
      <c r="A68" s="36" t="s">
        <v>38</v>
      </c>
      <c r="B68" s="37">
        <v>33903903</v>
      </c>
      <c r="C68" s="38">
        <v>200</v>
      </c>
      <c r="D68" s="38">
        <v>1400</v>
      </c>
    </row>
    <row r="69" spans="1:4" ht="12.75">
      <c r="A69" s="36" t="s">
        <v>101</v>
      </c>
      <c r="B69" s="37">
        <v>33903904</v>
      </c>
      <c r="C69" s="38">
        <v>11968.79</v>
      </c>
      <c r="D69" s="38">
        <v>30194.49</v>
      </c>
    </row>
    <row r="70" spans="1:4" ht="12.75">
      <c r="A70" s="36" t="s">
        <v>82</v>
      </c>
      <c r="B70" s="37">
        <v>33903905</v>
      </c>
      <c r="C70" s="38">
        <v>0</v>
      </c>
      <c r="D70" s="38">
        <v>320</v>
      </c>
    </row>
    <row r="71" spans="1:4" ht="12.75">
      <c r="A71" s="36" t="s">
        <v>71</v>
      </c>
      <c r="B71" s="37">
        <v>33903906</v>
      </c>
      <c r="C71" s="38">
        <v>114.42</v>
      </c>
      <c r="D71" s="38">
        <v>6345.27</v>
      </c>
    </row>
    <row r="72" spans="1:4" ht="12.75">
      <c r="A72" s="36" t="s">
        <v>72</v>
      </c>
      <c r="B72" s="37">
        <v>33903907</v>
      </c>
      <c r="C72" s="38">
        <v>0</v>
      </c>
      <c r="D72" s="38">
        <v>1065.86</v>
      </c>
    </row>
    <row r="73" spans="1:4" ht="12.75">
      <c r="A73" s="36" t="s">
        <v>73</v>
      </c>
      <c r="B73" s="37">
        <v>33903908</v>
      </c>
      <c r="C73" s="38">
        <v>1149</v>
      </c>
      <c r="D73" s="38">
        <v>1149</v>
      </c>
    </row>
    <row r="74" spans="1:4" ht="12.75">
      <c r="A74" s="36" t="s">
        <v>84</v>
      </c>
      <c r="B74" s="37">
        <v>33903909</v>
      </c>
      <c r="C74" s="38">
        <v>250</v>
      </c>
      <c r="D74" s="38">
        <v>1670</v>
      </c>
    </row>
    <row r="75" spans="1:4" ht="12.75">
      <c r="A75" s="36" t="s">
        <v>74</v>
      </c>
      <c r="B75" s="37">
        <v>33903912</v>
      </c>
      <c r="C75" s="38">
        <v>2229.3</v>
      </c>
      <c r="D75" s="38">
        <v>16159.3</v>
      </c>
    </row>
    <row r="76" spans="1:4" ht="12.75">
      <c r="A76" s="36" t="s">
        <v>39</v>
      </c>
      <c r="B76" s="37">
        <v>33903913</v>
      </c>
      <c r="C76" s="38">
        <v>2424.51</v>
      </c>
      <c r="D76" s="38">
        <v>23302.41</v>
      </c>
    </row>
    <row r="77" spans="1:4" ht="12.75">
      <c r="A77" s="36" t="s">
        <v>102</v>
      </c>
      <c r="B77" s="37">
        <v>33903914</v>
      </c>
      <c r="C77" s="38">
        <v>983</v>
      </c>
      <c r="D77" s="38">
        <v>9206.35</v>
      </c>
    </row>
    <row r="78" spans="1:4" ht="12.75">
      <c r="A78" s="36" t="s">
        <v>85</v>
      </c>
      <c r="B78" s="37">
        <v>33903915</v>
      </c>
      <c r="C78" s="38">
        <v>0</v>
      </c>
      <c r="D78" s="38">
        <v>190</v>
      </c>
    </row>
    <row r="79" spans="1:4" ht="12.75">
      <c r="A79" s="36" t="s">
        <v>40</v>
      </c>
      <c r="B79" s="37">
        <v>33903916</v>
      </c>
      <c r="C79" s="38">
        <v>432</v>
      </c>
      <c r="D79" s="38">
        <v>3216</v>
      </c>
    </row>
    <row r="80" spans="1:4" ht="12.75">
      <c r="A80" s="36" t="s">
        <v>41</v>
      </c>
      <c r="B80" s="37">
        <v>33903917</v>
      </c>
      <c r="C80" s="38">
        <v>1000</v>
      </c>
      <c r="D80" s="38">
        <v>1000</v>
      </c>
    </row>
    <row r="81" spans="1:4" ht="12.75">
      <c r="A81" s="36" t="s">
        <v>103</v>
      </c>
      <c r="B81" s="37">
        <v>33903918</v>
      </c>
      <c r="C81" s="38">
        <v>261</v>
      </c>
      <c r="D81" s="38">
        <v>4675.1</v>
      </c>
    </row>
    <row r="82" spans="1:4" ht="12.75">
      <c r="A82" s="36" t="s">
        <v>104</v>
      </c>
      <c r="B82" s="37">
        <v>33903919</v>
      </c>
      <c r="C82" s="38">
        <v>0</v>
      </c>
      <c r="D82" s="38">
        <v>0</v>
      </c>
    </row>
    <row r="83" spans="1:4" ht="12.75">
      <c r="A83" s="36" t="s">
        <v>43</v>
      </c>
      <c r="B83" s="37">
        <v>33903921</v>
      </c>
      <c r="C83" s="38">
        <v>0</v>
      </c>
      <c r="D83" s="38">
        <v>1466.55</v>
      </c>
    </row>
    <row r="84" spans="1:4" ht="12.75">
      <c r="A84" s="36" t="s">
        <v>44</v>
      </c>
      <c r="B84" s="37">
        <v>33903922</v>
      </c>
      <c r="C84" s="38">
        <v>1935.77</v>
      </c>
      <c r="D84" s="38">
        <v>15532.77</v>
      </c>
    </row>
    <row r="85" spans="1:4" ht="12.75">
      <c r="A85" s="36" t="s">
        <v>45</v>
      </c>
      <c r="B85" s="37">
        <v>33903923</v>
      </c>
      <c r="C85" s="38">
        <v>345.8</v>
      </c>
      <c r="D85" s="38">
        <v>345.8</v>
      </c>
    </row>
    <row r="86" spans="1:4" ht="12.75">
      <c r="A86" s="36" t="s">
        <v>105</v>
      </c>
      <c r="B86" s="37">
        <v>33903924</v>
      </c>
      <c r="C86" s="38">
        <v>6962.5</v>
      </c>
      <c r="D86" s="38">
        <v>17990.1</v>
      </c>
    </row>
    <row r="87" spans="1:4" ht="12.75">
      <c r="A87" s="36" t="s">
        <v>46</v>
      </c>
      <c r="B87" s="37">
        <v>33903925</v>
      </c>
      <c r="C87" s="38">
        <v>0</v>
      </c>
      <c r="D87" s="38">
        <v>0</v>
      </c>
    </row>
    <row r="88" spans="1:4" ht="12.75">
      <c r="A88" s="36" t="s">
        <v>106</v>
      </c>
      <c r="B88" s="37">
        <v>33903926</v>
      </c>
      <c r="C88" s="38">
        <v>0</v>
      </c>
      <c r="D88" s="38">
        <v>1023.7</v>
      </c>
    </row>
    <row r="89" spans="1:4" ht="12.75">
      <c r="A89" s="36" t="s">
        <v>47</v>
      </c>
      <c r="B89" s="37">
        <v>33903927</v>
      </c>
      <c r="C89" s="38">
        <v>980.82</v>
      </c>
      <c r="D89" s="38">
        <v>10478.95</v>
      </c>
    </row>
    <row r="90" spans="1:4" ht="12.75">
      <c r="A90" s="36" t="s">
        <v>107</v>
      </c>
      <c r="B90" s="37">
        <v>33903928</v>
      </c>
      <c r="C90" s="38">
        <v>66.67</v>
      </c>
      <c r="D90" s="38">
        <v>1588.32</v>
      </c>
    </row>
    <row r="91" spans="1:4" ht="12.75">
      <c r="A91" s="36" t="s">
        <v>48</v>
      </c>
      <c r="B91" s="37">
        <v>33903929</v>
      </c>
      <c r="C91" s="40">
        <v>418.85</v>
      </c>
      <c r="D91" s="38">
        <v>2145.73</v>
      </c>
    </row>
    <row r="92" spans="1:4" ht="12.75">
      <c r="A92" s="36" t="s">
        <v>75</v>
      </c>
      <c r="B92" s="37">
        <v>33903930</v>
      </c>
      <c r="C92" s="38">
        <v>1795.45</v>
      </c>
      <c r="D92" s="38">
        <v>6419.5</v>
      </c>
    </row>
    <row r="93" spans="1:4" ht="12.75">
      <c r="A93" s="36" t="s">
        <v>49</v>
      </c>
      <c r="B93" s="37">
        <v>33903931</v>
      </c>
      <c r="C93" s="38">
        <v>1196.55</v>
      </c>
      <c r="D93" s="38">
        <v>9971.09</v>
      </c>
    </row>
    <row r="94" spans="1:4" ht="12.75">
      <c r="A94" s="36" t="s">
        <v>108</v>
      </c>
      <c r="B94" s="37">
        <v>33903932</v>
      </c>
      <c r="C94" s="38">
        <v>36</v>
      </c>
      <c r="D94" s="38">
        <v>206.58</v>
      </c>
    </row>
    <row r="95" spans="1:4" ht="12.75">
      <c r="A95" s="36" t="s">
        <v>50</v>
      </c>
      <c r="B95" s="37">
        <v>33903933</v>
      </c>
      <c r="C95" s="38">
        <v>5863.03</v>
      </c>
      <c r="D95" s="38">
        <v>44086.18</v>
      </c>
    </row>
    <row r="96" spans="1:4" ht="12.75">
      <c r="A96" s="36" t="s">
        <v>51</v>
      </c>
      <c r="B96" s="37">
        <v>33903934</v>
      </c>
      <c r="C96" s="38">
        <v>0</v>
      </c>
      <c r="D96" s="38">
        <v>0</v>
      </c>
    </row>
    <row r="97" spans="1:4" ht="12.75">
      <c r="A97" s="36" t="s">
        <v>52</v>
      </c>
      <c r="B97" s="37">
        <v>33903935</v>
      </c>
      <c r="C97" s="38">
        <v>85.12</v>
      </c>
      <c r="D97" s="38">
        <v>955.04</v>
      </c>
    </row>
    <row r="98" spans="1:4" ht="12.75">
      <c r="A98" s="36" t="s">
        <v>109</v>
      </c>
      <c r="B98" s="37">
        <v>33903936</v>
      </c>
      <c r="C98" s="38">
        <v>1538.32</v>
      </c>
      <c r="D98" s="38">
        <v>43745.43</v>
      </c>
    </row>
    <row r="99" spans="1:4" ht="12.75">
      <c r="A99" s="36" t="s">
        <v>76</v>
      </c>
      <c r="B99" s="37">
        <v>33903937</v>
      </c>
      <c r="C99" s="38">
        <v>0</v>
      </c>
      <c r="D99" s="38">
        <v>0</v>
      </c>
    </row>
    <row r="100" spans="1:4" ht="12.75">
      <c r="A100" s="36" t="s">
        <v>77</v>
      </c>
      <c r="B100" s="37">
        <v>33903938</v>
      </c>
      <c r="C100" s="38">
        <v>0</v>
      </c>
      <c r="D100" s="38">
        <v>275</v>
      </c>
    </row>
    <row r="101" spans="1:4" ht="12.75">
      <c r="A101" s="36" t="s">
        <v>110</v>
      </c>
      <c r="B101" s="37">
        <v>33903939</v>
      </c>
      <c r="C101" s="38">
        <v>4461.5</v>
      </c>
      <c r="D101" s="38">
        <v>18123.08</v>
      </c>
    </row>
    <row r="102" spans="1:4" ht="12.75">
      <c r="A102" s="36"/>
      <c r="B102" s="37">
        <v>33903941</v>
      </c>
      <c r="C102" s="38">
        <v>0</v>
      </c>
      <c r="D102" s="38">
        <v>8300</v>
      </c>
    </row>
    <row r="103" spans="1:4" ht="12.75">
      <c r="A103" s="36" t="s">
        <v>78</v>
      </c>
      <c r="B103" s="37">
        <v>33903942</v>
      </c>
      <c r="C103" s="38">
        <v>576</v>
      </c>
      <c r="D103" s="38">
        <v>2986</v>
      </c>
    </row>
    <row r="104" spans="1:4" ht="12.75">
      <c r="A104" s="36" t="s">
        <v>79</v>
      </c>
      <c r="B104" s="37">
        <v>33903945</v>
      </c>
      <c r="C104" s="38">
        <v>0</v>
      </c>
      <c r="D104" s="38">
        <v>1962.36</v>
      </c>
    </row>
    <row r="105" spans="1:4" ht="12.75">
      <c r="A105" s="36" t="s">
        <v>111</v>
      </c>
      <c r="B105" s="37">
        <v>33903946</v>
      </c>
      <c r="C105" s="38">
        <v>0</v>
      </c>
      <c r="D105" s="38">
        <v>0</v>
      </c>
    </row>
    <row r="106" spans="1:4" ht="12.75">
      <c r="A106" s="36" t="s">
        <v>80</v>
      </c>
      <c r="B106" s="37">
        <v>33903947</v>
      </c>
      <c r="C106" s="38">
        <v>25137.22</v>
      </c>
      <c r="D106" s="38">
        <v>35629.02</v>
      </c>
    </row>
    <row r="107" spans="1:4" ht="12.75">
      <c r="A107" s="36" t="s">
        <v>112</v>
      </c>
      <c r="B107" s="37">
        <v>33903948</v>
      </c>
      <c r="C107" s="38">
        <v>1530</v>
      </c>
      <c r="D107" s="38">
        <v>4926.48</v>
      </c>
    </row>
    <row r="108" spans="1:4" ht="12.75">
      <c r="A108" s="36" t="s">
        <v>53</v>
      </c>
      <c r="B108" s="37">
        <v>33903949</v>
      </c>
      <c r="C108" s="38">
        <v>0</v>
      </c>
      <c r="D108" s="38">
        <v>0</v>
      </c>
    </row>
    <row r="109" spans="1:4" ht="12.75">
      <c r="A109" s="36" t="s">
        <v>113</v>
      </c>
      <c r="B109" s="37">
        <v>33903997</v>
      </c>
      <c r="C109" s="38">
        <v>-418.06</v>
      </c>
      <c r="D109" s="38">
        <v>7572.69</v>
      </c>
    </row>
    <row r="110" spans="1:4" ht="12.75">
      <c r="A110" s="36" t="s">
        <v>36</v>
      </c>
      <c r="B110" s="37">
        <v>33903999</v>
      </c>
      <c r="C110" s="38">
        <v>4538.42</v>
      </c>
      <c r="D110" s="38">
        <v>54651.13</v>
      </c>
    </row>
    <row r="111" spans="1:4" ht="12.75">
      <c r="A111" s="36" t="s">
        <v>114</v>
      </c>
      <c r="B111" s="37">
        <v>33904701</v>
      </c>
      <c r="C111" s="38">
        <v>0</v>
      </c>
      <c r="D111" s="38">
        <v>0</v>
      </c>
    </row>
    <row r="112" spans="1:4" ht="12.75">
      <c r="A112" s="41" t="s">
        <v>54</v>
      </c>
      <c r="B112" s="39">
        <v>33907103</v>
      </c>
      <c r="C112" s="38">
        <v>0</v>
      </c>
      <c r="D112" s="38">
        <v>0</v>
      </c>
    </row>
    <row r="113" spans="1:4" ht="12.75">
      <c r="A113" s="41" t="s">
        <v>59</v>
      </c>
      <c r="B113" s="39">
        <v>33909201</v>
      </c>
      <c r="C113" s="38">
        <v>0</v>
      </c>
      <c r="D113" s="38">
        <v>0</v>
      </c>
    </row>
    <row r="114" spans="1:4" ht="12.75">
      <c r="A114" s="41" t="s">
        <v>60</v>
      </c>
      <c r="B114" s="39">
        <v>33909206</v>
      </c>
      <c r="C114" s="38">
        <v>0</v>
      </c>
      <c r="D114" s="38">
        <v>0</v>
      </c>
    </row>
    <row r="115" spans="1:4" ht="12.75">
      <c r="A115" s="36" t="s">
        <v>55</v>
      </c>
      <c r="B115" s="37">
        <v>33909213</v>
      </c>
      <c r="C115" s="38">
        <v>0</v>
      </c>
      <c r="D115" s="38">
        <v>0</v>
      </c>
    </row>
    <row r="116" spans="1:4" ht="12.75">
      <c r="A116" s="36" t="s">
        <v>115</v>
      </c>
      <c r="B116" s="37">
        <v>33909299</v>
      </c>
      <c r="C116" s="38">
        <v>0</v>
      </c>
      <c r="D116" s="38">
        <v>0</v>
      </c>
    </row>
    <row r="117" spans="1:4" ht="12.75">
      <c r="A117" s="36" t="s">
        <v>56</v>
      </c>
      <c r="B117" s="42">
        <v>44905100</v>
      </c>
      <c r="C117" s="38">
        <v>3350.06</v>
      </c>
      <c r="D117" s="38">
        <v>58297.25</v>
      </c>
    </row>
    <row r="118" spans="1:4" ht="12.75">
      <c r="A118" s="36" t="s">
        <v>57</v>
      </c>
      <c r="B118" s="37">
        <v>44905200</v>
      </c>
      <c r="C118" s="38">
        <v>96591.41</v>
      </c>
      <c r="D118" s="38">
        <v>223661.69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43" bestFit="1" customWidth="1"/>
    <col min="2" max="2" width="9.00390625" style="43" bestFit="1" customWidth="1"/>
    <col min="3" max="3" width="14.7109375" style="27" bestFit="1" customWidth="1"/>
    <col min="4" max="4" width="17.57421875" style="27" bestFit="1" customWidth="1"/>
    <col min="5" max="16384" width="11.421875" style="43" customWidth="1"/>
  </cols>
  <sheetData>
    <row r="1" spans="1:3" ht="12.75">
      <c r="A1" s="26"/>
      <c r="B1" s="26"/>
      <c r="C1" s="26"/>
    </row>
    <row r="2" spans="1:4" ht="12.75">
      <c r="A2" s="28" t="s">
        <v>89</v>
      </c>
      <c r="B2" s="28"/>
      <c r="C2" s="28"/>
      <c r="D2" s="29"/>
    </row>
    <row r="3" spans="1:4" ht="12.75">
      <c r="A3" s="30"/>
      <c r="B3" s="31"/>
      <c r="C3" s="32" t="s">
        <v>86</v>
      </c>
      <c r="D3" s="29" t="s">
        <v>87</v>
      </c>
    </row>
    <row r="4" spans="1:4" ht="12.75">
      <c r="A4" s="7" t="s">
        <v>119</v>
      </c>
      <c r="B4" s="8"/>
      <c r="C4" s="9">
        <v>1315593.89</v>
      </c>
      <c r="D4" s="10">
        <v>2562678.75</v>
      </c>
    </row>
    <row r="5" spans="1:4" ht="12.75">
      <c r="A5" s="33" t="s">
        <v>81</v>
      </c>
      <c r="B5" s="34"/>
      <c r="C5" s="35">
        <v>20389.14</v>
      </c>
      <c r="D5" s="35">
        <v>194998.39</v>
      </c>
    </row>
    <row r="6" spans="1:4" ht="12.75">
      <c r="A6" s="33" t="s">
        <v>83</v>
      </c>
      <c r="B6" s="34"/>
      <c r="C6" s="35">
        <v>0</v>
      </c>
      <c r="D6" s="35">
        <v>0</v>
      </c>
    </row>
    <row r="7" spans="1:4" ht="12.75">
      <c r="A7" s="33" t="s">
        <v>0</v>
      </c>
      <c r="B7" s="34"/>
      <c r="C7" s="35">
        <f>SUM(C9:C118)</f>
        <v>724709.73</v>
      </c>
      <c r="D7" s="35">
        <f>SUM(D9:D118)</f>
        <v>2217100.54</v>
      </c>
    </row>
    <row r="8" spans="1:4" ht="12.75">
      <c r="A8" s="33" t="s">
        <v>58</v>
      </c>
      <c r="B8" s="34"/>
      <c r="C8" s="35">
        <f>SUM(C5:C7)</f>
        <v>745098.87</v>
      </c>
      <c r="D8" s="35">
        <f>SUM(D5:D7)</f>
        <v>2412098.93</v>
      </c>
    </row>
    <row r="9" spans="1:4" ht="12.75">
      <c r="A9" s="36" t="s">
        <v>116</v>
      </c>
      <c r="B9" s="37">
        <v>33900801</v>
      </c>
      <c r="C9" s="38">
        <v>0</v>
      </c>
      <c r="D9" s="38">
        <v>0</v>
      </c>
    </row>
    <row r="10" spans="1:4" ht="12.75">
      <c r="A10" s="36" t="s">
        <v>117</v>
      </c>
      <c r="B10" s="37">
        <v>33901401</v>
      </c>
      <c r="C10" s="38">
        <v>13898.79</v>
      </c>
      <c r="D10" s="38">
        <v>48373.39</v>
      </c>
    </row>
    <row r="11" spans="1:4" ht="12.75">
      <c r="A11" s="36" t="s">
        <v>1</v>
      </c>
      <c r="B11" s="37">
        <v>33901402</v>
      </c>
      <c r="C11" s="38">
        <v>8237.35</v>
      </c>
      <c r="D11" s="38">
        <v>27630.87</v>
      </c>
    </row>
    <row r="12" spans="1:4" ht="12.75">
      <c r="A12" s="36" t="s">
        <v>2</v>
      </c>
      <c r="B12" s="39">
        <v>33901403</v>
      </c>
      <c r="C12" s="38">
        <v>0</v>
      </c>
      <c r="D12" s="38">
        <v>500</v>
      </c>
    </row>
    <row r="13" spans="1:4" ht="12.75">
      <c r="A13" s="36" t="s">
        <v>3</v>
      </c>
      <c r="B13" s="37">
        <v>33901404</v>
      </c>
      <c r="C13" s="38">
        <v>0</v>
      </c>
      <c r="D13" s="38">
        <v>0</v>
      </c>
    </row>
    <row r="14" spans="1:4" ht="12.75">
      <c r="A14" s="36" t="s">
        <v>4</v>
      </c>
      <c r="B14" s="37">
        <v>33901801</v>
      </c>
      <c r="C14" s="38">
        <v>135261.82</v>
      </c>
      <c r="D14" s="38">
        <v>228709.47</v>
      </c>
    </row>
    <row r="15" spans="1:4" ht="12.75">
      <c r="A15" s="36" t="s">
        <v>5</v>
      </c>
      <c r="B15" s="37">
        <v>33901802</v>
      </c>
      <c r="C15" s="38">
        <v>0</v>
      </c>
      <c r="D15" s="38">
        <v>1699.06</v>
      </c>
    </row>
    <row r="16" spans="1:4" ht="12.75">
      <c r="A16" s="36" t="s">
        <v>6</v>
      </c>
      <c r="B16" s="37">
        <v>33903001</v>
      </c>
      <c r="C16" s="38">
        <v>99</v>
      </c>
      <c r="D16" s="38">
        <v>99</v>
      </c>
    </row>
    <row r="17" spans="1:4" ht="12.75">
      <c r="A17" s="36" t="s">
        <v>7</v>
      </c>
      <c r="B17" s="37">
        <v>33903002</v>
      </c>
      <c r="C17" s="38">
        <v>29240.03</v>
      </c>
      <c r="D17" s="38">
        <v>97879.46</v>
      </c>
    </row>
    <row r="18" spans="1:4" ht="12.75">
      <c r="A18" s="36" t="s">
        <v>8</v>
      </c>
      <c r="B18" s="37">
        <v>33903003</v>
      </c>
      <c r="C18" s="38">
        <v>3043.74</v>
      </c>
      <c r="D18" s="38">
        <v>14546.05</v>
      </c>
    </row>
    <row r="19" spans="1:4" ht="12.75">
      <c r="A19" s="36" t="s">
        <v>90</v>
      </c>
      <c r="B19" s="37">
        <v>33903004</v>
      </c>
      <c r="C19" s="38">
        <v>10364.72</v>
      </c>
      <c r="D19" s="38">
        <v>26574.69</v>
      </c>
    </row>
    <row r="20" spans="1:4" ht="12.75">
      <c r="A20" s="36" t="s">
        <v>91</v>
      </c>
      <c r="B20" s="37">
        <v>33903005</v>
      </c>
      <c r="C20" s="38">
        <v>3069.3</v>
      </c>
      <c r="D20" s="38">
        <v>14747.7</v>
      </c>
    </row>
    <row r="21" spans="1:4" ht="12.75">
      <c r="A21" s="36" t="s">
        <v>9</v>
      </c>
      <c r="B21" s="37">
        <v>33903006</v>
      </c>
      <c r="C21" s="38">
        <v>6488.86</v>
      </c>
      <c r="D21" s="38">
        <v>10481.34</v>
      </c>
    </row>
    <row r="22" spans="1:4" ht="12.75">
      <c r="A22" s="36" t="s">
        <v>92</v>
      </c>
      <c r="B22" s="37">
        <v>33903007</v>
      </c>
      <c r="C22" s="38">
        <v>2358.2</v>
      </c>
      <c r="D22" s="38">
        <v>4459.64</v>
      </c>
    </row>
    <row r="23" spans="1:4" ht="12.75">
      <c r="A23" s="36" t="s">
        <v>61</v>
      </c>
      <c r="B23" s="37">
        <v>33903008</v>
      </c>
      <c r="C23" s="38">
        <v>0</v>
      </c>
      <c r="D23" s="38">
        <v>0</v>
      </c>
    </row>
    <row r="24" spans="1:4" ht="12.75">
      <c r="A24" s="36" t="s">
        <v>62</v>
      </c>
      <c r="B24" s="37">
        <v>33903009</v>
      </c>
      <c r="C24" s="38">
        <v>10780.53</v>
      </c>
      <c r="D24" s="38">
        <v>45189.28</v>
      </c>
    </row>
    <row r="25" spans="1:4" ht="12.75">
      <c r="A25" s="36" t="s">
        <v>10</v>
      </c>
      <c r="B25" s="37">
        <v>33903010</v>
      </c>
      <c r="C25" s="38">
        <v>6501.16</v>
      </c>
      <c r="D25" s="38">
        <v>10631.19</v>
      </c>
    </row>
    <row r="26" spans="1:4" ht="12.75">
      <c r="A26" s="36" t="s">
        <v>11</v>
      </c>
      <c r="B26" s="37">
        <v>33903011</v>
      </c>
      <c r="C26" s="38">
        <v>590.36</v>
      </c>
      <c r="D26" s="38">
        <v>7613.91</v>
      </c>
    </row>
    <row r="27" spans="1:4" ht="12.75">
      <c r="A27" s="36" t="s">
        <v>12</v>
      </c>
      <c r="B27" s="37">
        <v>33903012</v>
      </c>
      <c r="C27" s="38">
        <v>0</v>
      </c>
      <c r="D27" s="38">
        <v>0</v>
      </c>
    </row>
    <row r="28" spans="1:4" ht="12.75">
      <c r="A28" s="36" t="s">
        <v>13</v>
      </c>
      <c r="B28" s="37">
        <v>33903013</v>
      </c>
      <c r="C28" s="38">
        <v>1090.95</v>
      </c>
      <c r="D28" s="38">
        <v>1119.65</v>
      </c>
    </row>
    <row r="29" spans="1:4" ht="12.75">
      <c r="A29" s="36" t="s">
        <v>14</v>
      </c>
      <c r="B29" s="37">
        <v>33903014</v>
      </c>
      <c r="C29" s="38">
        <v>0</v>
      </c>
      <c r="D29" s="38">
        <v>1227.9</v>
      </c>
    </row>
    <row r="30" spans="1:4" ht="12.75">
      <c r="A30" s="36" t="s">
        <v>93</v>
      </c>
      <c r="B30" s="37">
        <v>33903015</v>
      </c>
      <c r="C30" s="38">
        <v>10421.6</v>
      </c>
      <c r="D30" s="38">
        <v>73756.8</v>
      </c>
    </row>
    <row r="31" spans="1:4" ht="12.75">
      <c r="A31" s="36" t="s">
        <v>94</v>
      </c>
      <c r="B31" s="37">
        <v>33903016</v>
      </c>
      <c r="C31" s="38">
        <v>4982.3</v>
      </c>
      <c r="D31" s="38">
        <v>20822.69</v>
      </c>
    </row>
    <row r="32" spans="1:4" ht="12.75">
      <c r="A32" s="36" t="s">
        <v>15</v>
      </c>
      <c r="B32" s="37">
        <v>33903017</v>
      </c>
      <c r="C32" s="38">
        <v>584</v>
      </c>
      <c r="D32" s="38">
        <v>4356.2</v>
      </c>
    </row>
    <row r="33" spans="1:4" ht="12.75">
      <c r="A33" s="36" t="s">
        <v>16</v>
      </c>
      <c r="B33" s="37">
        <v>33903018</v>
      </c>
      <c r="C33" s="38">
        <v>223.75</v>
      </c>
      <c r="D33" s="38">
        <v>1594.7</v>
      </c>
    </row>
    <row r="34" spans="1:4" ht="12.75">
      <c r="A34" s="36" t="s">
        <v>95</v>
      </c>
      <c r="B34" s="37">
        <v>33903019</v>
      </c>
      <c r="C34" s="38">
        <v>138.87</v>
      </c>
      <c r="D34" s="38">
        <v>1398.27</v>
      </c>
    </row>
    <row r="35" spans="1:4" ht="12.75">
      <c r="A35" s="36" t="s">
        <v>96</v>
      </c>
      <c r="B35" s="37">
        <v>33903020</v>
      </c>
      <c r="C35" s="38">
        <v>154.44</v>
      </c>
      <c r="D35" s="38">
        <v>436.75</v>
      </c>
    </row>
    <row r="36" spans="1:4" ht="12.75">
      <c r="A36" s="36" t="s">
        <v>17</v>
      </c>
      <c r="B36" s="37">
        <v>33903021</v>
      </c>
      <c r="C36" s="38">
        <v>16.14</v>
      </c>
      <c r="D36" s="38">
        <v>16.14</v>
      </c>
    </row>
    <row r="37" spans="1:4" ht="12.75">
      <c r="A37" s="36" t="s">
        <v>97</v>
      </c>
      <c r="B37" s="37">
        <v>33903022</v>
      </c>
      <c r="C37" s="38">
        <v>488</v>
      </c>
      <c r="D37" s="38">
        <v>3464.1</v>
      </c>
    </row>
    <row r="38" spans="1:4" ht="12.75">
      <c r="A38" s="36" t="s">
        <v>18</v>
      </c>
      <c r="B38" s="37">
        <v>33903023</v>
      </c>
      <c r="C38" s="38">
        <v>59.5</v>
      </c>
      <c r="D38" s="38">
        <v>6060.16</v>
      </c>
    </row>
    <row r="39" spans="1:4" ht="12.75">
      <c r="A39" s="36" t="s">
        <v>19</v>
      </c>
      <c r="B39" s="37">
        <v>33903024</v>
      </c>
      <c r="C39" s="38">
        <v>1642.67</v>
      </c>
      <c r="D39" s="38">
        <v>7161.32</v>
      </c>
    </row>
    <row r="40" spans="1:4" ht="12.75">
      <c r="A40" s="36" t="s">
        <v>20</v>
      </c>
      <c r="B40" s="37">
        <v>33903025</v>
      </c>
      <c r="C40" s="38">
        <v>2628.7</v>
      </c>
      <c r="D40" s="38">
        <v>4122.64</v>
      </c>
    </row>
    <row r="41" spans="1:4" ht="12.75">
      <c r="A41" s="36" t="s">
        <v>63</v>
      </c>
      <c r="B41" s="37">
        <v>33903026</v>
      </c>
      <c r="C41" s="38">
        <v>0</v>
      </c>
      <c r="D41" s="38">
        <v>0</v>
      </c>
    </row>
    <row r="42" spans="1:4" ht="12.75">
      <c r="A42" s="36" t="s">
        <v>21</v>
      </c>
      <c r="B42" s="37">
        <v>33903027</v>
      </c>
      <c r="C42" s="38">
        <v>79</v>
      </c>
      <c r="D42" s="38">
        <v>4174.29</v>
      </c>
    </row>
    <row r="43" spans="1:4" ht="12.75">
      <c r="A43" s="36" t="s">
        <v>98</v>
      </c>
      <c r="B43" s="37">
        <v>33903028</v>
      </c>
      <c r="C43" s="38">
        <v>155</v>
      </c>
      <c r="D43" s="38">
        <v>155</v>
      </c>
    </row>
    <row r="44" spans="1:4" ht="12.75">
      <c r="A44" s="36" t="s">
        <v>22</v>
      </c>
      <c r="B44" s="37">
        <v>33903029</v>
      </c>
      <c r="C44" s="38">
        <v>2860.5</v>
      </c>
      <c r="D44" s="38">
        <v>7893.5</v>
      </c>
    </row>
    <row r="45" spans="1:4" ht="12.75">
      <c r="A45" s="36" t="s">
        <v>23</v>
      </c>
      <c r="B45" s="37">
        <v>33903031</v>
      </c>
      <c r="C45" s="38">
        <v>0</v>
      </c>
      <c r="D45" s="38">
        <v>500</v>
      </c>
    </row>
    <row r="46" spans="1:4" ht="12.75">
      <c r="A46" s="36" t="s">
        <v>24</v>
      </c>
      <c r="B46" s="37">
        <v>33903033</v>
      </c>
      <c r="C46" s="38">
        <v>6274.81</v>
      </c>
      <c r="D46" s="38">
        <v>30179.75</v>
      </c>
    </row>
    <row r="47" spans="1:4" ht="12.75">
      <c r="A47" s="36" t="s">
        <v>25</v>
      </c>
      <c r="B47" s="37">
        <v>33903034</v>
      </c>
      <c r="C47" s="38">
        <v>0</v>
      </c>
      <c r="D47" s="38">
        <v>230.59</v>
      </c>
    </row>
    <row r="48" spans="1:4" ht="12.75">
      <c r="A48" s="36" t="s">
        <v>26</v>
      </c>
      <c r="B48" s="37">
        <v>33903097</v>
      </c>
      <c r="C48" s="38">
        <v>3438</v>
      </c>
      <c r="D48" s="38">
        <v>23628.8</v>
      </c>
    </row>
    <row r="49" spans="1:4" ht="12.75">
      <c r="A49" s="36" t="s">
        <v>27</v>
      </c>
      <c r="B49" s="37">
        <v>33903099</v>
      </c>
      <c r="C49" s="38">
        <v>1079.4</v>
      </c>
      <c r="D49" s="38">
        <v>3934.8</v>
      </c>
    </row>
    <row r="50" spans="1:4" ht="12.75">
      <c r="A50" s="36" t="s">
        <v>28</v>
      </c>
      <c r="B50" s="37">
        <v>33903301</v>
      </c>
      <c r="C50" s="38">
        <v>8837.79</v>
      </c>
      <c r="D50" s="38">
        <v>26476.86</v>
      </c>
    </row>
    <row r="51" spans="1:4" ht="12.75">
      <c r="A51" s="36" t="s">
        <v>29</v>
      </c>
      <c r="B51" s="37">
        <v>33903302</v>
      </c>
      <c r="C51" s="38">
        <v>21864.16</v>
      </c>
      <c r="D51" s="38">
        <v>46147.03</v>
      </c>
    </row>
    <row r="52" spans="1:4" ht="12.75">
      <c r="A52" s="36" t="s">
        <v>30</v>
      </c>
      <c r="B52" s="37">
        <v>33903303</v>
      </c>
      <c r="C52" s="38">
        <v>4691.97</v>
      </c>
      <c r="D52" s="38">
        <v>17655.08</v>
      </c>
    </row>
    <row r="53" spans="1:4" ht="12.75">
      <c r="A53" s="36" t="s">
        <v>31</v>
      </c>
      <c r="B53" s="37">
        <v>33903399</v>
      </c>
      <c r="C53" s="38">
        <v>2110</v>
      </c>
      <c r="D53" s="38">
        <v>4206</v>
      </c>
    </row>
    <row r="54" spans="1:4" ht="12.75">
      <c r="A54" s="36" t="s">
        <v>99</v>
      </c>
      <c r="B54" s="37">
        <v>33903602</v>
      </c>
      <c r="C54" s="38">
        <v>76833.72</v>
      </c>
      <c r="D54" s="38">
        <v>126231.11</v>
      </c>
    </row>
    <row r="55" spans="1:4" ht="12.75">
      <c r="A55" s="36" t="s">
        <v>64</v>
      </c>
      <c r="B55" s="37">
        <v>33903603</v>
      </c>
      <c r="C55" s="38">
        <v>0</v>
      </c>
      <c r="D55" s="38">
        <v>0</v>
      </c>
    </row>
    <row r="56" spans="1:4" ht="12.75">
      <c r="A56" s="36" t="s">
        <v>32</v>
      </c>
      <c r="B56" s="37">
        <v>33903605</v>
      </c>
      <c r="C56" s="38">
        <v>150</v>
      </c>
      <c r="D56" s="38">
        <v>150</v>
      </c>
    </row>
    <row r="57" spans="1:4" ht="12.75">
      <c r="A57" s="36" t="s">
        <v>33</v>
      </c>
      <c r="B57" s="37">
        <v>33903607</v>
      </c>
      <c r="C57" s="38">
        <v>25</v>
      </c>
      <c r="D57" s="38">
        <v>6166.02</v>
      </c>
    </row>
    <row r="58" spans="1:4" ht="12.75">
      <c r="A58" s="36" t="s">
        <v>65</v>
      </c>
      <c r="B58" s="37">
        <v>33903608</v>
      </c>
      <c r="C58" s="38">
        <v>12659.81</v>
      </c>
      <c r="D58" s="38">
        <v>64021.52</v>
      </c>
    </row>
    <row r="59" spans="1:4" ht="12.75">
      <c r="A59" s="36" t="s">
        <v>34</v>
      </c>
      <c r="B59" s="37">
        <v>33903609</v>
      </c>
      <c r="C59" s="38">
        <v>2981.04</v>
      </c>
      <c r="D59" s="38">
        <v>144557.28</v>
      </c>
    </row>
    <row r="60" spans="1:4" ht="12.75">
      <c r="A60" s="36" t="s">
        <v>35</v>
      </c>
      <c r="B60" s="37">
        <v>33903697</v>
      </c>
      <c r="C60" s="38">
        <v>-1747</v>
      </c>
      <c r="D60" s="38">
        <v>4092.85</v>
      </c>
    </row>
    <row r="61" spans="1:4" ht="12.75">
      <c r="A61" s="36" t="s">
        <v>100</v>
      </c>
      <c r="B61" s="37">
        <v>33903699</v>
      </c>
      <c r="C61" s="38">
        <v>29716.65</v>
      </c>
      <c r="D61" s="38">
        <v>65363.44</v>
      </c>
    </row>
    <row r="62" spans="1:4" ht="12.75">
      <c r="A62" s="36" t="s">
        <v>66</v>
      </c>
      <c r="B62" s="37">
        <v>33903701</v>
      </c>
      <c r="C62" s="38">
        <v>10414.72</v>
      </c>
      <c r="D62" s="38">
        <v>17371.92</v>
      </c>
    </row>
    <row r="63" spans="1:4" ht="12.75">
      <c r="A63" s="36" t="s">
        <v>67</v>
      </c>
      <c r="B63" s="37">
        <v>33903702</v>
      </c>
      <c r="C63" s="38">
        <v>53331</v>
      </c>
      <c r="D63" s="38">
        <v>27932.59</v>
      </c>
    </row>
    <row r="64" spans="1:4" ht="12.75">
      <c r="A64" s="36" t="s">
        <v>68</v>
      </c>
      <c r="B64" s="37">
        <v>33903704</v>
      </c>
      <c r="C64" s="38">
        <v>0</v>
      </c>
      <c r="D64" s="38">
        <v>0</v>
      </c>
    </row>
    <row r="65" spans="1:4" ht="12.75">
      <c r="A65" s="36" t="s">
        <v>69</v>
      </c>
      <c r="B65" s="37">
        <v>33903799</v>
      </c>
      <c r="C65" s="38">
        <v>0</v>
      </c>
      <c r="D65" s="38">
        <v>4409.65</v>
      </c>
    </row>
    <row r="66" spans="1:4" ht="12.75">
      <c r="A66" s="36" t="s">
        <v>37</v>
      </c>
      <c r="B66" s="37">
        <v>33903901</v>
      </c>
      <c r="C66" s="38">
        <v>2693</v>
      </c>
      <c r="D66" s="38">
        <v>8445.42</v>
      </c>
    </row>
    <row r="67" spans="1:4" ht="12.75">
      <c r="A67" s="36" t="s">
        <v>70</v>
      </c>
      <c r="B67" s="37">
        <v>33903902</v>
      </c>
      <c r="C67" s="38">
        <v>5607.12</v>
      </c>
      <c r="D67" s="38">
        <v>17981.19</v>
      </c>
    </row>
    <row r="68" spans="1:4" ht="12.75">
      <c r="A68" s="36" t="s">
        <v>38</v>
      </c>
      <c r="B68" s="37">
        <v>33903903</v>
      </c>
      <c r="C68" s="38">
        <v>200</v>
      </c>
      <c r="D68" s="38">
        <v>1600</v>
      </c>
    </row>
    <row r="69" spans="1:4" ht="12.75">
      <c r="A69" s="36" t="s">
        <v>101</v>
      </c>
      <c r="B69" s="37">
        <v>33903904</v>
      </c>
      <c r="C69" s="38">
        <v>29838.43</v>
      </c>
      <c r="D69" s="38">
        <v>60032.92</v>
      </c>
    </row>
    <row r="70" spans="1:4" ht="12.75">
      <c r="A70" s="36" t="s">
        <v>82</v>
      </c>
      <c r="B70" s="37">
        <v>33903905</v>
      </c>
      <c r="C70" s="38">
        <v>0</v>
      </c>
      <c r="D70" s="38">
        <v>320</v>
      </c>
    </row>
    <row r="71" spans="1:4" ht="12.75">
      <c r="A71" s="36" t="s">
        <v>71</v>
      </c>
      <c r="B71" s="37">
        <v>33903906</v>
      </c>
      <c r="C71" s="38">
        <v>1065.24</v>
      </c>
      <c r="D71" s="38">
        <v>7410.51</v>
      </c>
    </row>
    <row r="72" spans="1:4" ht="12.75">
      <c r="A72" s="36" t="s">
        <v>72</v>
      </c>
      <c r="B72" s="37">
        <v>33903907</v>
      </c>
      <c r="C72" s="38">
        <v>0</v>
      </c>
      <c r="D72" s="38">
        <v>1065.86</v>
      </c>
    </row>
    <row r="73" spans="1:4" ht="12.75">
      <c r="A73" s="36" t="s">
        <v>73</v>
      </c>
      <c r="B73" s="37">
        <v>33903908</v>
      </c>
      <c r="C73" s="38">
        <v>0</v>
      </c>
      <c r="D73" s="38">
        <v>1149</v>
      </c>
    </row>
    <row r="74" spans="1:4" ht="12.75">
      <c r="A74" s="36" t="s">
        <v>84</v>
      </c>
      <c r="B74" s="37">
        <v>33903909</v>
      </c>
      <c r="C74" s="38">
        <v>11989</v>
      </c>
      <c r="D74" s="38">
        <v>13659</v>
      </c>
    </row>
    <row r="75" spans="1:4" ht="12.75">
      <c r="A75" s="36" t="s">
        <v>74</v>
      </c>
      <c r="B75" s="37">
        <v>33903912</v>
      </c>
      <c r="C75" s="38">
        <v>3981.6</v>
      </c>
      <c r="D75" s="38">
        <v>20140.9</v>
      </c>
    </row>
    <row r="76" spans="1:4" ht="12.75">
      <c r="A76" s="36" t="s">
        <v>39</v>
      </c>
      <c r="B76" s="37">
        <v>33903913</v>
      </c>
      <c r="C76" s="38">
        <v>1303</v>
      </c>
      <c r="D76" s="38">
        <v>24605.41</v>
      </c>
    </row>
    <row r="77" spans="1:4" ht="12.75">
      <c r="A77" s="36" t="s">
        <v>102</v>
      </c>
      <c r="B77" s="37">
        <v>33903914</v>
      </c>
      <c r="C77" s="38">
        <v>2511</v>
      </c>
      <c r="D77" s="38">
        <v>11717.35</v>
      </c>
    </row>
    <row r="78" spans="1:4" ht="12.75">
      <c r="A78" s="36" t="s">
        <v>85</v>
      </c>
      <c r="B78" s="37">
        <v>33903915</v>
      </c>
      <c r="C78" s="38">
        <v>0</v>
      </c>
      <c r="D78" s="38">
        <v>190</v>
      </c>
    </row>
    <row r="79" spans="1:4" ht="12.75">
      <c r="A79" s="36" t="s">
        <v>40</v>
      </c>
      <c r="B79" s="37">
        <v>33903916</v>
      </c>
      <c r="C79" s="38">
        <v>1004</v>
      </c>
      <c r="D79" s="38">
        <v>4220</v>
      </c>
    </row>
    <row r="80" spans="1:4" ht="12.75">
      <c r="A80" s="36" t="s">
        <v>41</v>
      </c>
      <c r="B80" s="37">
        <v>33903917</v>
      </c>
      <c r="C80" s="38">
        <v>0</v>
      </c>
      <c r="D80" s="38">
        <v>1000</v>
      </c>
    </row>
    <row r="81" spans="1:4" ht="12.75">
      <c r="A81" s="36" t="s">
        <v>103</v>
      </c>
      <c r="B81" s="37">
        <v>33903918</v>
      </c>
      <c r="C81" s="38">
        <v>1759.99</v>
      </c>
      <c r="D81" s="38">
        <v>6435.09</v>
      </c>
    </row>
    <row r="82" spans="1:4" ht="12.75">
      <c r="A82" s="36" t="s">
        <v>104</v>
      </c>
      <c r="B82" s="37">
        <v>33903919</v>
      </c>
      <c r="C82" s="38">
        <v>0</v>
      </c>
      <c r="D82" s="38">
        <v>0</v>
      </c>
    </row>
    <row r="83" spans="1:4" ht="12.75">
      <c r="A83" s="36" t="s">
        <v>43</v>
      </c>
      <c r="B83" s="37">
        <v>33903921</v>
      </c>
      <c r="C83" s="38">
        <v>2300</v>
      </c>
      <c r="D83" s="38">
        <v>3766.55</v>
      </c>
    </row>
    <row r="84" spans="1:4" ht="12.75">
      <c r="A84" s="36" t="s">
        <v>44</v>
      </c>
      <c r="B84" s="37">
        <v>33903922</v>
      </c>
      <c r="C84" s="38">
        <v>0</v>
      </c>
      <c r="D84" s="38">
        <v>15532.77</v>
      </c>
    </row>
    <row r="85" spans="1:4" ht="12.75">
      <c r="A85" s="36" t="s">
        <v>45</v>
      </c>
      <c r="B85" s="37">
        <v>33903923</v>
      </c>
      <c r="C85" s="38">
        <v>0</v>
      </c>
      <c r="D85" s="38">
        <v>345.8</v>
      </c>
    </row>
    <row r="86" spans="1:4" ht="12.75">
      <c r="A86" s="36" t="s">
        <v>105</v>
      </c>
      <c r="B86" s="37">
        <v>33903924</v>
      </c>
      <c r="C86" s="38">
        <v>6221.5</v>
      </c>
      <c r="D86" s="38">
        <v>24211.6</v>
      </c>
    </row>
    <row r="87" spans="1:4" ht="12.75">
      <c r="A87" s="36" t="s">
        <v>46</v>
      </c>
      <c r="B87" s="37">
        <v>33903925</v>
      </c>
      <c r="C87" s="38">
        <v>0</v>
      </c>
      <c r="D87" s="38">
        <v>0</v>
      </c>
    </row>
    <row r="88" spans="1:4" ht="12.75">
      <c r="A88" s="36" t="s">
        <v>106</v>
      </c>
      <c r="B88" s="37">
        <v>33903926</v>
      </c>
      <c r="C88" s="38">
        <v>259.25</v>
      </c>
      <c r="D88" s="38">
        <v>1282.95</v>
      </c>
    </row>
    <row r="89" spans="1:4" ht="12.75">
      <c r="A89" s="36" t="s">
        <v>47</v>
      </c>
      <c r="B89" s="37">
        <v>33903927</v>
      </c>
      <c r="C89" s="38">
        <v>1957.98</v>
      </c>
      <c r="D89" s="38">
        <v>12436.93</v>
      </c>
    </row>
    <row r="90" spans="1:4" ht="12.75">
      <c r="A90" s="36" t="s">
        <v>107</v>
      </c>
      <c r="B90" s="37">
        <v>33903928</v>
      </c>
      <c r="C90" s="38">
        <v>627.9</v>
      </c>
      <c r="D90" s="38">
        <v>2216.22</v>
      </c>
    </row>
    <row r="91" spans="1:4" ht="12.75">
      <c r="A91" s="36" t="s">
        <v>48</v>
      </c>
      <c r="B91" s="37">
        <v>33903929</v>
      </c>
      <c r="C91" s="40">
        <v>93.62</v>
      </c>
      <c r="D91" s="38">
        <v>2239.35</v>
      </c>
    </row>
    <row r="92" spans="1:4" ht="12.75">
      <c r="A92" s="36" t="s">
        <v>75</v>
      </c>
      <c r="B92" s="37">
        <v>33903930</v>
      </c>
      <c r="C92" s="38">
        <v>250.43</v>
      </c>
      <c r="D92" s="38">
        <v>6669.93</v>
      </c>
    </row>
    <row r="93" spans="1:4" ht="12.75">
      <c r="A93" s="36" t="s">
        <v>49</v>
      </c>
      <c r="B93" s="37">
        <v>33903931</v>
      </c>
      <c r="C93" s="38">
        <v>2837.98</v>
      </c>
      <c r="D93" s="38">
        <v>12809.07</v>
      </c>
    </row>
    <row r="94" spans="1:4" ht="12.75">
      <c r="A94" s="36" t="s">
        <v>108</v>
      </c>
      <c r="B94" s="37">
        <v>33903932</v>
      </c>
      <c r="C94" s="38">
        <v>23.06</v>
      </c>
      <c r="D94" s="38">
        <v>229.64</v>
      </c>
    </row>
    <row r="95" spans="1:4" ht="12.75">
      <c r="A95" s="36" t="s">
        <v>50</v>
      </c>
      <c r="B95" s="37">
        <v>33903933</v>
      </c>
      <c r="C95" s="38">
        <v>661.5</v>
      </c>
      <c r="D95" s="38">
        <v>44747.68</v>
      </c>
    </row>
    <row r="96" spans="1:4" ht="12.75">
      <c r="A96" s="36" t="s">
        <v>51</v>
      </c>
      <c r="B96" s="37">
        <v>33903934</v>
      </c>
      <c r="C96" s="38">
        <v>0</v>
      </c>
      <c r="D96" s="38">
        <v>0</v>
      </c>
    </row>
    <row r="97" spans="1:4" ht="12.75">
      <c r="A97" s="36" t="s">
        <v>52</v>
      </c>
      <c r="B97" s="37">
        <v>33903935</v>
      </c>
      <c r="C97" s="38">
        <v>0</v>
      </c>
      <c r="D97" s="38">
        <v>955.04</v>
      </c>
    </row>
    <row r="98" spans="1:4" ht="12.75">
      <c r="A98" s="36" t="s">
        <v>109</v>
      </c>
      <c r="B98" s="37">
        <v>33903936</v>
      </c>
      <c r="C98" s="38">
        <v>14430.84</v>
      </c>
      <c r="D98" s="38">
        <v>58176.27</v>
      </c>
    </row>
    <row r="99" spans="1:4" ht="12.75">
      <c r="A99" s="36" t="s">
        <v>76</v>
      </c>
      <c r="B99" s="37">
        <v>33903937</v>
      </c>
      <c r="C99" s="38">
        <v>0</v>
      </c>
      <c r="D99" s="38">
        <v>0</v>
      </c>
    </row>
    <row r="100" spans="1:4" ht="12.75">
      <c r="A100" s="36" t="s">
        <v>77</v>
      </c>
      <c r="B100" s="37">
        <v>33903938</v>
      </c>
      <c r="C100" s="38">
        <v>0</v>
      </c>
      <c r="D100" s="38">
        <v>275</v>
      </c>
    </row>
    <row r="101" spans="1:4" ht="12.75">
      <c r="A101" s="36" t="s">
        <v>110</v>
      </c>
      <c r="B101" s="37">
        <v>33903939</v>
      </c>
      <c r="C101" s="38">
        <v>5080</v>
      </c>
      <c r="D101" s="38">
        <v>23203.08</v>
      </c>
    </row>
    <row r="102" spans="1:4" ht="12.75">
      <c r="A102" s="36"/>
      <c r="B102" s="37">
        <v>33903941</v>
      </c>
      <c r="C102" s="38">
        <v>0</v>
      </c>
      <c r="D102" s="38">
        <v>8300</v>
      </c>
    </row>
    <row r="103" spans="1:4" ht="12.75">
      <c r="A103" s="36" t="s">
        <v>78</v>
      </c>
      <c r="B103" s="37">
        <v>33903942</v>
      </c>
      <c r="C103" s="38">
        <v>0</v>
      </c>
      <c r="D103" s="38">
        <v>2986</v>
      </c>
    </row>
    <row r="104" spans="1:4" ht="12.75">
      <c r="A104" s="36" t="s">
        <v>79</v>
      </c>
      <c r="B104" s="37">
        <v>33903945</v>
      </c>
      <c r="C104" s="38">
        <v>8707.29</v>
      </c>
      <c r="D104" s="38">
        <v>10669.65</v>
      </c>
    </row>
    <row r="105" spans="1:4" ht="12.75">
      <c r="A105" s="36" t="s">
        <v>111</v>
      </c>
      <c r="B105" s="37">
        <v>33903946</v>
      </c>
      <c r="C105" s="38">
        <v>0</v>
      </c>
      <c r="D105" s="38">
        <v>0</v>
      </c>
    </row>
    <row r="106" spans="1:4" ht="12.75">
      <c r="A106" s="36" t="s">
        <v>80</v>
      </c>
      <c r="B106" s="37">
        <v>33903947</v>
      </c>
      <c r="C106" s="38">
        <v>18073.14</v>
      </c>
      <c r="D106" s="38">
        <v>53702.16</v>
      </c>
    </row>
    <row r="107" spans="1:4" ht="12.75">
      <c r="A107" s="36" t="s">
        <v>112</v>
      </c>
      <c r="B107" s="37">
        <v>33903948</v>
      </c>
      <c r="C107" s="38">
        <v>5000</v>
      </c>
      <c r="D107" s="38">
        <v>9926.48</v>
      </c>
    </row>
    <row r="108" spans="1:4" ht="12.75">
      <c r="A108" s="36" t="s">
        <v>53</v>
      </c>
      <c r="B108" s="37">
        <v>33903949</v>
      </c>
      <c r="C108" s="38">
        <v>246.11</v>
      </c>
      <c r="D108" s="38">
        <v>246.11</v>
      </c>
    </row>
    <row r="109" spans="1:4" ht="12.75">
      <c r="A109" s="36" t="s">
        <v>113</v>
      </c>
      <c r="B109" s="37">
        <v>33903997</v>
      </c>
      <c r="C109" s="38">
        <v>3000</v>
      </c>
      <c r="D109" s="38">
        <v>10572.69</v>
      </c>
    </row>
    <row r="110" spans="1:4" ht="12.75">
      <c r="A110" s="36" t="s">
        <v>36</v>
      </c>
      <c r="B110" s="37">
        <v>33903999</v>
      </c>
      <c r="C110" s="38">
        <v>7121.19</v>
      </c>
      <c r="D110" s="38">
        <v>61772.32</v>
      </c>
    </row>
    <row r="111" spans="1:4" ht="12.75">
      <c r="A111" s="36" t="s">
        <v>114</v>
      </c>
      <c r="B111" s="37">
        <v>33904701</v>
      </c>
      <c r="C111" s="38">
        <v>0</v>
      </c>
      <c r="D111" s="38">
        <v>0</v>
      </c>
    </row>
    <row r="112" spans="1:4" ht="12.75">
      <c r="A112" s="41" t="s">
        <v>54</v>
      </c>
      <c r="B112" s="39">
        <v>33907103</v>
      </c>
      <c r="C112" s="38">
        <v>0</v>
      </c>
      <c r="D112" s="38">
        <v>0</v>
      </c>
    </row>
    <row r="113" spans="1:4" ht="12.75">
      <c r="A113" s="41" t="s">
        <v>59</v>
      </c>
      <c r="B113" s="39">
        <v>33909201</v>
      </c>
      <c r="C113" s="38">
        <v>0</v>
      </c>
      <c r="D113" s="38">
        <v>0</v>
      </c>
    </row>
    <row r="114" spans="1:4" ht="12.75">
      <c r="A114" s="41" t="s">
        <v>60</v>
      </c>
      <c r="B114" s="39">
        <v>33909206</v>
      </c>
      <c r="C114" s="38">
        <v>0</v>
      </c>
      <c r="D114" s="38">
        <v>0</v>
      </c>
    </row>
    <row r="115" spans="1:4" ht="12.75">
      <c r="A115" s="36" t="s">
        <v>55</v>
      </c>
      <c r="B115" s="37">
        <v>33909213</v>
      </c>
      <c r="C115" s="38">
        <v>0</v>
      </c>
      <c r="D115" s="38">
        <v>0</v>
      </c>
    </row>
    <row r="116" spans="1:4" ht="12.75">
      <c r="A116" s="36" t="s">
        <v>115</v>
      </c>
      <c r="B116" s="37">
        <v>33909299</v>
      </c>
      <c r="C116" s="38">
        <v>0</v>
      </c>
      <c r="D116" s="38">
        <v>0</v>
      </c>
    </row>
    <row r="117" spans="1:4" ht="12.75">
      <c r="A117" s="36" t="s">
        <v>56</v>
      </c>
      <c r="B117" s="42">
        <v>44905100</v>
      </c>
      <c r="C117" s="38">
        <v>0</v>
      </c>
      <c r="D117" s="38">
        <v>58297.25</v>
      </c>
    </row>
    <row r="118" spans="1:4" ht="12.75">
      <c r="A118" s="36" t="s">
        <v>57</v>
      </c>
      <c r="B118" s="37">
        <v>44905200</v>
      </c>
      <c r="C118" s="38">
        <v>97745.21</v>
      </c>
      <c r="D118" s="38">
        <v>321406.9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300" verticalDpi="300" orientation="portrait" paperSize="9" scale="79" r:id="rId1"/>
  <headerFooter alignWithMargins="0">
    <oddHeader>&amp;C&amp;F</oddHead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selection activeCell="B12" sqref="B12"/>
    </sheetView>
  </sheetViews>
  <sheetFormatPr defaultColWidth="9.140625" defaultRowHeight="12.75"/>
  <cols>
    <col min="1" max="1" width="63.421875" style="18" bestFit="1" customWidth="1"/>
    <col min="2" max="2" width="9.00390625" style="18" bestFit="1" customWidth="1"/>
    <col min="3" max="3" width="14.7109375" style="18" bestFit="1" customWidth="1"/>
    <col min="4" max="4" width="17.57421875" style="18" bestFit="1" customWidth="1"/>
    <col min="5" max="16384" width="9.140625" style="18" customWidth="1"/>
  </cols>
  <sheetData>
    <row r="1" spans="1:4" ht="12.75">
      <c r="A1" s="1" t="s">
        <v>147</v>
      </c>
      <c r="B1" s="1"/>
      <c r="C1" s="1"/>
      <c r="D1" s="2"/>
    </row>
    <row r="2" spans="1:4" ht="12.75">
      <c r="A2" s="3" t="s">
        <v>146</v>
      </c>
      <c r="B2" s="3"/>
      <c r="C2" s="3"/>
      <c r="D2" s="2"/>
    </row>
    <row r="3" spans="1:4" ht="12.75">
      <c r="A3" s="4"/>
      <c r="B3" s="5"/>
      <c r="C3" s="6" t="s">
        <v>86</v>
      </c>
      <c r="D3" s="2" t="s">
        <v>87</v>
      </c>
    </row>
    <row r="4" spans="1:4" ht="12.75">
      <c r="A4" s="23" t="s">
        <v>119</v>
      </c>
      <c r="B4" s="24"/>
      <c r="C4" s="25">
        <v>188145.64</v>
      </c>
      <c r="D4" s="13">
        <v>188145.64</v>
      </c>
    </row>
    <row r="5" spans="1:4" ht="12.75">
      <c r="A5" s="11" t="s">
        <v>81</v>
      </c>
      <c r="B5" s="12"/>
      <c r="C5" s="13">
        <v>0</v>
      </c>
      <c r="D5" s="13">
        <v>0</v>
      </c>
    </row>
    <row r="6" spans="1:4" ht="12.75">
      <c r="A6" s="11" t="s">
        <v>83</v>
      </c>
      <c r="B6" s="12"/>
      <c r="C6" s="13">
        <v>0</v>
      </c>
      <c r="D6" s="13">
        <v>0</v>
      </c>
    </row>
    <row r="7" spans="1:4" ht="12.75">
      <c r="A7" s="11" t="s">
        <v>0</v>
      </c>
      <c r="B7" s="12"/>
      <c r="C7" s="13">
        <v>192695.5</v>
      </c>
      <c r="D7" s="13">
        <v>192695.5</v>
      </c>
    </row>
    <row r="8" spans="1:4" ht="12.75">
      <c r="A8" s="11" t="s">
        <v>58</v>
      </c>
      <c r="B8" s="12"/>
      <c r="C8" s="13">
        <v>192695.5</v>
      </c>
      <c r="D8" s="13">
        <v>192695.5</v>
      </c>
    </row>
    <row r="9" spans="1:4" ht="12.75">
      <c r="A9" s="14" t="s">
        <v>120</v>
      </c>
      <c r="B9" s="15">
        <v>33900801</v>
      </c>
      <c r="C9" s="16">
        <v>0</v>
      </c>
      <c r="D9" s="16">
        <v>0</v>
      </c>
    </row>
    <row r="10" spans="1:4" ht="12.75">
      <c r="A10" s="14" t="s">
        <v>121</v>
      </c>
      <c r="B10" s="15">
        <v>33901401</v>
      </c>
      <c r="C10" s="16">
        <v>0</v>
      </c>
      <c r="D10" s="16">
        <v>0</v>
      </c>
    </row>
    <row r="11" spans="1:4" ht="12.75">
      <c r="A11" s="14" t="s">
        <v>1</v>
      </c>
      <c r="B11" s="15">
        <v>33901402</v>
      </c>
      <c r="C11" s="16">
        <v>0</v>
      </c>
      <c r="D11" s="16">
        <v>0</v>
      </c>
    </row>
    <row r="12" spans="1:4" ht="12.75">
      <c r="A12" s="14" t="s">
        <v>2</v>
      </c>
      <c r="B12" s="17">
        <v>33901403</v>
      </c>
      <c r="C12" s="16">
        <v>0</v>
      </c>
      <c r="D12" s="16">
        <v>0</v>
      </c>
    </row>
    <row r="13" spans="1:4" ht="12.75">
      <c r="A13" s="14" t="s">
        <v>3</v>
      </c>
      <c r="B13" s="15">
        <v>33901404</v>
      </c>
      <c r="C13" s="16">
        <v>0</v>
      </c>
      <c r="D13" s="16">
        <v>0</v>
      </c>
    </row>
    <row r="14" spans="1:4" ht="12.75">
      <c r="A14" s="14" t="s">
        <v>4</v>
      </c>
      <c r="B14" s="15">
        <v>33901801</v>
      </c>
      <c r="C14" s="16">
        <v>70192.68</v>
      </c>
      <c r="D14" s="16">
        <v>70192.68</v>
      </c>
    </row>
    <row r="15" spans="1:4" ht="12.75">
      <c r="A15" s="14" t="s">
        <v>5</v>
      </c>
      <c r="B15" s="15">
        <v>33901802</v>
      </c>
      <c r="C15" s="16">
        <v>59998.45</v>
      </c>
      <c r="D15" s="16">
        <v>59998.45</v>
      </c>
    </row>
    <row r="16" spans="1:4" ht="12.75">
      <c r="A16" s="14" t="s">
        <v>6</v>
      </c>
      <c r="B16" s="15">
        <v>33903001</v>
      </c>
      <c r="C16" s="16">
        <v>0</v>
      </c>
      <c r="D16" s="16">
        <v>0</v>
      </c>
    </row>
    <row r="17" spans="1:4" ht="12.75">
      <c r="A17" s="14" t="s">
        <v>7</v>
      </c>
      <c r="B17" s="15">
        <v>33903002</v>
      </c>
      <c r="C17" s="16">
        <v>1867.68</v>
      </c>
      <c r="D17" s="16">
        <v>1867.68</v>
      </c>
    </row>
    <row r="18" spans="1:4" ht="12.75">
      <c r="A18" s="14" t="s">
        <v>8</v>
      </c>
      <c r="B18" s="15">
        <v>33903003</v>
      </c>
      <c r="C18" s="16">
        <v>96.19</v>
      </c>
      <c r="D18" s="16">
        <v>96.19</v>
      </c>
    </row>
    <row r="19" spans="1:4" ht="12.75">
      <c r="A19" s="14" t="s">
        <v>122</v>
      </c>
      <c r="B19" s="15">
        <v>33903004</v>
      </c>
      <c r="C19" s="16">
        <v>0</v>
      </c>
      <c r="D19" s="16">
        <v>0</v>
      </c>
    </row>
    <row r="20" spans="1:4" ht="12.75">
      <c r="A20" s="14" t="s">
        <v>123</v>
      </c>
      <c r="B20" s="15">
        <v>33903005</v>
      </c>
      <c r="C20" s="16">
        <v>0</v>
      </c>
      <c r="D20" s="16">
        <v>0</v>
      </c>
    </row>
    <row r="21" spans="1:4" ht="12.75">
      <c r="A21" s="14" t="s">
        <v>9</v>
      </c>
      <c r="B21" s="15">
        <v>33903006</v>
      </c>
      <c r="C21" s="16">
        <v>44</v>
      </c>
      <c r="D21" s="16">
        <v>44</v>
      </c>
    </row>
    <row r="22" spans="1:4" ht="12.75">
      <c r="A22" s="14" t="s">
        <v>124</v>
      </c>
      <c r="B22" s="15">
        <v>33903007</v>
      </c>
      <c r="C22" s="16">
        <v>12.68</v>
      </c>
      <c r="D22" s="16">
        <v>12.68</v>
      </c>
    </row>
    <row r="23" spans="1:4" ht="12.75">
      <c r="A23" s="14" t="s">
        <v>61</v>
      </c>
      <c r="B23" s="15">
        <v>33903008</v>
      </c>
      <c r="C23" s="16">
        <v>0</v>
      </c>
      <c r="D23" s="16">
        <v>0</v>
      </c>
    </row>
    <row r="24" spans="1:4" ht="12.75">
      <c r="A24" s="14" t="s">
        <v>62</v>
      </c>
      <c r="B24" s="15">
        <v>33903009</v>
      </c>
      <c r="C24" s="16">
        <v>1916.5</v>
      </c>
      <c r="D24" s="16">
        <v>1916.5</v>
      </c>
    </row>
    <row r="25" spans="1:4" ht="12.75">
      <c r="A25" s="14" t="s">
        <v>10</v>
      </c>
      <c r="B25" s="15">
        <v>33903010</v>
      </c>
      <c r="C25" s="16">
        <v>5895.7</v>
      </c>
      <c r="D25" s="16">
        <v>5895.7</v>
      </c>
    </row>
    <row r="26" spans="1:4" ht="12.75">
      <c r="A26" s="14" t="s">
        <v>11</v>
      </c>
      <c r="B26" s="15">
        <v>33903011</v>
      </c>
      <c r="C26" s="16">
        <v>554.25</v>
      </c>
      <c r="D26" s="16">
        <v>554.25</v>
      </c>
    </row>
    <row r="27" spans="1:4" ht="12.75">
      <c r="A27" s="14" t="s">
        <v>12</v>
      </c>
      <c r="B27" s="15">
        <v>33903012</v>
      </c>
      <c r="C27" s="16">
        <v>0</v>
      </c>
      <c r="D27" s="16">
        <v>0</v>
      </c>
    </row>
    <row r="28" spans="1:4" ht="12.75">
      <c r="A28" s="14" t="s">
        <v>13</v>
      </c>
      <c r="B28" s="15">
        <v>33903013</v>
      </c>
      <c r="C28" s="16">
        <v>0</v>
      </c>
      <c r="D28" s="16">
        <v>0</v>
      </c>
    </row>
    <row r="29" spans="1:4" ht="12.75">
      <c r="A29" s="14" t="s">
        <v>14</v>
      </c>
      <c r="B29" s="15">
        <v>33903014</v>
      </c>
      <c r="C29" s="16">
        <v>0</v>
      </c>
      <c r="D29" s="16">
        <v>0</v>
      </c>
    </row>
    <row r="30" spans="1:4" ht="12.75">
      <c r="A30" s="14" t="s">
        <v>125</v>
      </c>
      <c r="B30" s="15">
        <v>33903015</v>
      </c>
      <c r="C30" s="16">
        <v>0</v>
      </c>
      <c r="D30" s="16">
        <v>0</v>
      </c>
    </row>
    <row r="31" spans="1:4" ht="12.75">
      <c r="A31" s="14" t="s">
        <v>126</v>
      </c>
      <c r="B31" s="15">
        <v>33903016</v>
      </c>
      <c r="C31" s="16">
        <v>29.6</v>
      </c>
      <c r="D31" s="16">
        <v>29.6</v>
      </c>
    </row>
    <row r="32" spans="1:4" ht="12.75">
      <c r="A32" s="14" t="s">
        <v>15</v>
      </c>
      <c r="B32" s="15">
        <v>33903017</v>
      </c>
      <c r="C32" s="16">
        <v>0</v>
      </c>
      <c r="D32" s="16">
        <v>0</v>
      </c>
    </row>
    <row r="33" spans="1:4" ht="12.75">
      <c r="A33" s="14" t="s">
        <v>16</v>
      </c>
      <c r="B33" s="15">
        <v>33903018</v>
      </c>
      <c r="C33" s="16">
        <v>0</v>
      </c>
      <c r="D33" s="16">
        <v>0</v>
      </c>
    </row>
    <row r="34" spans="1:4" ht="12.75">
      <c r="A34" s="14" t="s">
        <v>127</v>
      </c>
      <c r="B34" s="15">
        <v>33903019</v>
      </c>
      <c r="C34" s="16">
        <v>0</v>
      </c>
      <c r="D34" s="16">
        <v>0</v>
      </c>
    </row>
    <row r="35" spans="1:4" ht="12.75">
      <c r="A35" s="14" t="s">
        <v>128</v>
      </c>
      <c r="B35" s="15">
        <v>33903020</v>
      </c>
      <c r="C35" s="16">
        <v>0</v>
      </c>
      <c r="D35" s="16">
        <v>0</v>
      </c>
    </row>
    <row r="36" spans="1:4" ht="12.75">
      <c r="A36" s="14" t="s">
        <v>17</v>
      </c>
      <c r="B36" s="15">
        <v>33903021</v>
      </c>
      <c r="C36" s="16">
        <v>0</v>
      </c>
      <c r="D36" s="16">
        <v>0</v>
      </c>
    </row>
    <row r="37" spans="1:4" ht="12.75">
      <c r="A37" s="14" t="s">
        <v>141</v>
      </c>
      <c r="B37" s="15">
        <v>33903022</v>
      </c>
      <c r="C37" s="16">
        <v>0</v>
      </c>
      <c r="D37" s="16">
        <v>0</v>
      </c>
    </row>
    <row r="38" spans="1:4" ht="12.75">
      <c r="A38" s="14" t="s">
        <v>18</v>
      </c>
      <c r="B38" s="15">
        <v>33903023</v>
      </c>
      <c r="C38" s="16">
        <v>0</v>
      </c>
      <c r="D38" s="16">
        <v>0</v>
      </c>
    </row>
    <row r="39" spans="1:4" ht="12.75">
      <c r="A39" s="14" t="s">
        <v>19</v>
      </c>
      <c r="B39" s="15">
        <v>33903024</v>
      </c>
      <c r="C39" s="16">
        <v>0</v>
      </c>
      <c r="D39" s="16">
        <v>0</v>
      </c>
    </row>
    <row r="40" spans="1:4" ht="12.75">
      <c r="A40" s="14" t="s">
        <v>20</v>
      </c>
      <c r="B40" s="15">
        <v>33903025</v>
      </c>
      <c r="C40" s="16">
        <v>3.74</v>
      </c>
      <c r="D40" s="16">
        <v>3.74</v>
      </c>
    </row>
    <row r="41" spans="1:4" ht="12.75">
      <c r="A41" s="14" t="s">
        <v>63</v>
      </c>
      <c r="B41" s="15">
        <v>33903026</v>
      </c>
      <c r="C41" s="16">
        <v>0</v>
      </c>
      <c r="D41" s="16">
        <v>0</v>
      </c>
    </row>
    <row r="42" spans="1:4" ht="12.75">
      <c r="A42" s="14" t="s">
        <v>21</v>
      </c>
      <c r="B42" s="15">
        <v>33903027</v>
      </c>
      <c r="C42" s="16">
        <v>0</v>
      </c>
      <c r="D42" s="16">
        <v>0</v>
      </c>
    </row>
    <row r="43" spans="1:4" ht="12.75">
      <c r="A43" s="14" t="s">
        <v>129</v>
      </c>
      <c r="B43" s="15">
        <v>33903028</v>
      </c>
      <c r="C43" s="16">
        <v>0</v>
      </c>
      <c r="D43" s="16">
        <v>0</v>
      </c>
    </row>
    <row r="44" spans="1:4" ht="12.75">
      <c r="A44" s="14" t="s">
        <v>22</v>
      </c>
      <c r="B44" s="15">
        <v>33903029</v>
      </c>
      <c r="C44" s="16">
        <v>0</v>
      </c>
      <c r="D44" s="16">
        <v>0</v>
      </c>
    </row>
    <row r="45" spans="1:4" ht="12.75">
      <c r="A45" s="14" t="s">
        <v>23</v>
      </c>
      <c r="B45" s="15">
        <v>33903031</v>
      </c>
      <c r="C45" s="16">
        <v>0</v>
      </c>
      <c r="D45" s="16">
        <v>0</v>
      </c>
    </row>
    <row r="46" spans="1:4" ht="12.75">
      <c r="A46" s="14" t="s">
        <v>24</v>
      </c>
      <c r="B46" s="15">
        <v>33903033</v>
      </c>
      <c r="C46" s="16">
        <v>4203.16</v>
      </c>
      <c r="D46" s="16">
        <v>4203.16</v>
      </c>
    </row>
    <row r="47" spans="1:4" ht="12.75">
      <c r="A47" s="14" t="s">
        <v>25</v>
      </c>
      <c r="B47" s="15">
        <v>33903034</v>
      </c>
      <c r="C47" s="16">
        <v>0</v>
      </c>
      <c r="D47" s="16">
        <v>0</v>
      </c>
    </row>
    <row r="48" spans="1:4" ht="12.75">
      <c r="A48" s="14" t="s">
        <v>26</v>
      </c>
      <c r="B48" s="15">
        <v>33903097</v>
      </c>
      <c r="C48" s="16">
        <v>0</v>
      </c>
      <c r="D48" s="16">
        <v>0</v>
      </c>
    </row>
    <row r="49" spans="1:4" ht="12.75">
      <c r="A49" s="14" t="s">
        <v>27</v>
      </c>
      <c r="B49" s="15">
        <v>33903099</v>
      </c>
      <c r="C49" s="16">
        <v>0</v>
      </c>
      <c r="D49" s="16">
        <v>0</v>
      </c>
    </row>
    <row r="50" spans="1:4" ht="12.75">
      <c r="A50" s="14" t="s">
        <v>28</v>
      </c>
      <c r="B50" s="15">
        <v>33903301</v>
      </c>
      <c r="C50" s="16">
        <v>0</v>
      </c>
      <c r="D50" s="16">
        <v>0</v>
      </c>
    </row>
    <row r="51" spans="1:4" ht="12.75">
      <c r="A51" s="14" t="s">
        <v>29</v>
      </c>
      <c r="B51" s="15">
        <v>33903302</v>
      </c>
      <c r="C51" s="16">
        <v>1380.43</v>
      </c>
      <c r="D51" s="16">
        <v>1380.43</v>
      </c>
    </row>
    <row r="52" spans="1:4" ht="12.75">
      <c r="A52" s="14" t="s">
        <v>30</v>
      </c>
      <c r="B52" s="15">
        <v>33903303</v>
      </c>
      <c r="C52" s="16">
        <v>0</v>
      </c>
      <c r="D52" s="16">
        <v>0</v>
      </c>
    </row>
    <row r="53" spans="1:4" ht="12.75">
      <c r="A53" s="14" t="s">
        <v>31</v>
      </c>
      <c r="B53" s="15">
        <v>33903399</v>
      </c>
      <c r="C53" s="16">
        <v>17.7</v>
      </c>
      <c r="D53" s="16">
        <v>17.7</v>
      </c>
    </row>
    <row r="54" spans="1:4" ht="12.75">
      <c r="A54" s="14" t="s">
        <v>130</v>
      </c>
      <c r="B54" s="15">
        <v>33903602</v>
      </c>
      <c r="C54" s="16">
        <v>1555</v>
      </c>
      <c r="D54" s="16">
        <v>1555</v>
      </c>
    </row>
    <row r="55" spans="1:4" ht="12.75">
      <c r="A55" s="14" t="s">
        <v>64</v>
      </c>
      <c r="B55" s="15">
        <v>33903603</v>
      </c>
      <c r="C55" s="16">
        <v>0</v>
      </c>
      <c r="D55" s="16">
        <v>0</v>
      </c>
    </row>
    <row r="56" spans="1:4" ht="12.75">
      <c r="A56" s="14" t="s">
        <v>32</v>
      </c>
      <c r="B56" s="15">
        <v>33903605</v>
      </c>
      <c r="C56" s="16">
        <v>0</v>
      </c>
      <c r="D56" s="16">
        <v>0</v>
      </c>
    </row>
    <row r="57" spans="1:4" ht="12.75">
      <c r="A57" s="14" t="s">
        <v>33</v>
      </c>
      <c r="B57" s="15">
        <v>33903607</v>
      </c>
      <c r="C57" s="16">
        <v>0</v>
      </c>
      <c r="D57" s="16">
        <v>0</v>
      </c>
    </row>
    <row r="58" spans="1:4" ht="12.75">
      <c r="A58" s="14" t="s">
        <v>65</v>
      </c>
      <c r="B58" s="15">
        <v>33903608</v>
      </c>
      <c r="C58" s="16">
        <v>0</v>
      </c>
      <c r="D58" s="16">
        <v>0</v>
      </c>
    </row>
    <row r="59" spans="1:4" ht="12.75">
      <c r="A59" s="14" t="s">
        <v>34</v>
      </c>
      <c r="B59" s="15">
        <v>33903609</v>
      </c>
      <c r="C59" s="16">
        <v>0</v>
      </c>
      <c r="D59" s="16">
        <v>0</v>
      </c>
    </row>
    <row r="60" spans="1:4" ht="12.75">
      <c r="A60" s="14" t="s">
        <v>35</v>
      </c>
      <c r="B60" s="15">
        <v>33903697</v>
      </c>
      <c r="C60" s="16">
        <v>0</v>
      </c>
      <c r="D60" s="16">
        <v>0</v>
      </c>
    </row>
    <row r="61" spans="1:4" ht="12.75">
      <c r="A61" s="14" t="s">
        <v>139</v>
      </c>
      <c r="B61" s="15">
        <v>33903699</v>
      </c>
      <c r="C61" s="16">
        <v>0</v>
      </c>
      <c r="D61" s="16">
        <v>0</v>
      </c>
    </row>
    <row r="62" spans="1:4" ht="12.75">
      <c r="A62" s="14" t="s">
        <v>66</v>
      </c>
      <c r="B62" s="15">
        <v>33903701</v>
      </c>
      <c r="C62" s="16">
        <v>0</v>
      </c>
      <c r="D62" s="16">
        <v>0</v>
      </c>
    </row>
    <row r="63" spans="1:4" ht="12.75">
      <c r="A63" s="14" t="s">
        <v>67</v>
      </c>
      <c r="B63" s="15">
        <v>33903702</v>
      </c>
      <c r="C63" s="16">
        <v>0</v>
      </c>
      <c r="D63" s="16">
        <v>0</v>
      </c>
    </row>
    <row r="64" spans="1:4" ht="12.75">
      <c r="A64" s="14" t="s">
        <v>68</v>
      </c>
      <c r="B64" s="15">
        <v>33903704</v>
      </c>
      <c r="C64" s="16">
        <v>0</v>
      </c>
      <c r="D64" s="16">
        <v>0</v>
      </c>
    </row>
    <row r="65" spans="1:4" ht="12.75">
      <c r="A65" s="14" t="s">
        <v>69</v>
      </c>
      <c r="B65" s="15">
        <v>33903799</v>
      </c>
      <c r="C65" s="16">
        <v>0</v>
      </c>
      <c r="D65" s="16">
        <v>0</v>
      </c>
    </row>
    <row r="66" spans="1:4" ht="12.75">
      <c r="A66" s="14" t="s">
        <v>37</v>
      </c>
      <c r="B66" s="15">
        <v>33903901</v>
      </c>
      <c r="C66" s="16">
        <v>0</v>
      </c>
      <c r="D66" s="16">
        <v>0</v>
      </c>
    </row>
    <row r="67" spans="1:5" ht="12.75">
      <c r="A67" s="14" t="s">
        <v>70</v>
      </c>
      <c r="B67" s="15">
        <v>33903902</v>
      </c>
      <c r="C67" s="16">
        <v>0</v>
      </c>
      <c r="D67" s="16">
        <v>0</v>
      </c>
      <c r="E67" s="19"/>
    </row>
    <row r="68" spans="1:4" ht="12.75">
      <c r="A68" s="14" t="s">
        <v>38</v>
      </c>
      <c r="B68" s="15">
        <v>33903903</v>
      </c>
      <c r="C68" s="16">
        <v>0</v>
      </c>
      <c r="D68" s="16">
        <v>0</v>
      </c>
    </row>
    <row r="69" spans="1:6" ht="12.75">
      <c r="A69" s="14" t="s">
        <v>131</v>
      </c>
      <c r="B69" s="15">
        <v>33903904</v>
      </c>
      <c r="C69" s="16">
        <v>7254</v>
      </c>
      <c r="D69" s="16">
        <v>7254</v>
      </c>
      <c r="F69" s="19"/>
    </row>
    <row r="70" spans="1:4" ht="12.75">
      <c r="A70" s="14" t="s">
        <v>82</v>
      </c>
      <c r="B70" s="15">
        <v>33903905</v>
      </c>
      <c r="C70" s="16">
        <v>0</v>
      </c>
      <c r="D70" s="16">
        <v>0</v>
      </c>
    </row>
    <row r="71" spans="1:4" ht="12.75">
      <c r="A71" s="14" t="s">
        <v>71</v>
      </c>
      <c r="B71" s="15">
        <v>33903906</v>
      </c>
      <c r="C71" s="16">
        <v>0</v>
      </c>
      <c r="D71" s="16">
        <v>0</v>
      </c>
    </row>
    <row r="72" spans="1:4" ht="12.75">
      <c r="A72" s="14" t="s">
        <v>72</v>
      </c>
      <c r="B72" s="15">
        <v>33903907</v>
      </c>
      <c r="C72" s="16">
        <v>0</v>
      </c>
      <c r="D72" s="16">
        <v>0</v>
      </c>
    </row>
    <row r="73" spans="1:4" ht="12.75">
      <c r="A73" s="14" t="s">
        <v>73</v>
      </c>
      <c r="B73" s="15">
        <v>33903908</v>
      </c>
      <c r="C73" s="16">
        <v>0</v>
      </c>
      <c r="D73" s="16">
        <v>0</v>
      </c>
    </row>
    <row r="74" spans="1:4" ht="12.75">
      <c r="A74" s="14" t="s">
        <v>84</v>
      </c>
      <c r="B74" s="15">
        <v>33903909</v>
      </c>
      <c r="C74" s="16">
        <v>0</v>
      </c>
      <c r="D74" s="16">
        <v>0</v>
      </c>
    </row>
    <row r="75" spans="1:6" ht="12.75">
      <c r="A75" s="14" t="s">
        <v>74</v>
      </c>
      <c r="B75" s="15">
        <v>33903912</v>
      </c>
      <c r="C75" s="16">
        <v>0</v>
      </c>
      <c r="D75" s="16">
        <v>0</v>
      </c>
      <c r="F75" s="19"/>
    </row>
    <row r="76" spans="1:4" ht="12.75">
      <c r="A76" s="14" t="s">
        <v>39</v>
      </c>
      <c r="B76" s="15">
        <v>33903913</v>
      </c>
      <c r="C76" s="16">
        <v>650</v>
      </c>
      <c r="D76" s="16">
        <v>650</v>
      </c>
    </row>
    <row r="77" spans="1:4" ht="12.75">
      <c r="A77" s="14" t="s">
        <v>132</v>
      </c>
      <c r="B77" s="15">
        <v>33903914</v>
      </c>
      <c r="C77" s="16">
        <v>0</v>
      </c>
      <c r="D77" s="16">
        <v>0</v>
      </c>
    </row>
    <row r="78" spans="1:4" ht="12.75">
      <c r="A78" s="14" t="s">
        <v>85</v>
      </c>
      <c r="B78" s="15">
        <v>33903915</v>
      </c>
      <c r="C78" s="16">
        <v>0</v>
      </c>
      <c r="D78" s="16">
        <v>0</v>
      </c>
    </row>
    <row r="79" spans="1:4" ht="12.75">
      <c r="A79" s="14" t="s">
        <v>40</v>
      </c>
      <c r="B79" s="15">
        <v>33903916</v>
      </c>
      <c r="C79" s="16">
        <v>0</v>
      </c>
      <c r="D79" s="16">
        <v>0</v>
      </c>
    </row>
    <row r="80" spans="1:4" ht="12.75">
      <c r="A80" s="14" t="s">
        <v>41</v>
      </c>
      <c r="B80" s="15">
        <v>33903917</v>
      </c>
      <c r="C80" s="16">
        <v>0</v>
      </c>
      <c r="D80" s="16">
        <v>0</v>
      </c>
    </row>
    <row r="81" spans="1:4" ht="12.75">
      <c r="A81" s="14" t="s">
        <v>42</v>
      </c>
      <c r="B81" s="15">
        <v>33903918</v>
      </c>
      <c r="C81" s="16">
        <v>212.51</v>
      </c>
      <c r="D81" s="16">
        <v>212.51</v>
      </c>
    </row>
    <row r="82" spans="1:4" ht="12.75">
      <c r="A82" s="14" t="s">
        <v>133</v>
      </c>
      <c r="B82" s="15">
        <v>33903919</v>
      </c>
      <c r="C82" s="16">
        <v>0</v>
      </c>
      <c r="D82" s="16">
        <v>0</v>
      </c>
    </row>
    <row r="83" spans="1:4" ht="12.75">
      <c r="A83" s="14" t="s">
        <v>43</v>
      </c>
      <c r="B83" s="15">
        <v>33903921</v>
      </c>
      <c r="C83" s="16">
        <v>0</v>
      </c>
      <c r="D83" s="16">
        <v>0</v>
      </c>
    </row>
    <row r="84" spans="1:4" ht="12.75">
      <c r="A84" s="14" t="s">
        <v>44</v>
      </c>
      <c r="B84" s="15">
        <v>33903922</v>
      </c>
      <c r="C84" s="16">
        <v>0</v>
      </c>
      <c r="D84" s="16">
        <v>0</v>
      </c>
    </row>
    <row r="85" spans="1:4" ht="12.75">
      <c r="A85" s="14" t="s">
        <v>45</v>
      </c>
      <c r="B85" s="15">
        <v>33903923</v>
      </c>
      <c r="C85" s="16">
        <v>0</v>
      </c>
      <c r="D85" s="16">
        <v>0</v>
      </c>
    </row>
    <row r="86" spans="1:4" ht="12.75">
      <c r="A86" s="14" t="s">
        <v>134</v>
      </c>
      <c r="B86" s="15">
        <v>33903924</v>
      </c>
      <c r="C86" s="16">
        <v>140</v>
      </c>
      <c r="D86" s="16">
        <v>140</v>
      </c>
    </row>
    <row r="87" spans="1:4" ht="12.75">
      <c r="A87" s="14" t="s">
        <v>46</v>
      </c>
      <c r="B87" s="15">
        <v>33903925</v>
      </c>
      <c r="C87" s="16">
        <v>2200</v>
      </c>
      <c r="D87" s="16">
        <v>2200</v>
      </c>
    </row>
    <row r="88" spans="1:4" ht="12.75">
      <c r="A88" s="14" t="s">
        <v>135</v>
      </c>
      <c r="B88" s="15">
        <v>33903926</v>
      </c>
      <c r="C88" s="16">
        <v>0</v>
      </c>
      <c r="D88" s="16">
        <v>0</v>
      </c>
    </row>
    <row r="89" spans="1:4" ht="12.75">
      <c r="A89" s="14" t="s">
        <v>47</v>
      </c>
      <c r="B89" s="15">
        <v>33903927</v>
      </c>
      <c r="C89" s="16">
        <v>0</v>
      </c>
      <c r="D89" s="16">
        <v>0</v>
      </c>
    </row>
    <row r="90" spans="1:4" ht="12.75">
      <c r="A90" s="14" t="s">
        <v>136</v>
      </c>
      <c r="B90" s="15">
        <v>33903928</v>
      </c>
      <c r="C90" s="16">
        <v>0</v>
      </c>
      <c r="D90" s="16">
        <v>0</v>
      </c>
    </row>
    <row r="91" spans="1:4" ht="12.75">
      <c r="A91" s="14" t="s">
        <v>48</v>
      </c>
      <c r="B91" s="15">
        <v>33903929</v>
      </c>
      <c r="C91" s="20">
        <v>0</v>
      </c>
      <c r="D91" s="16">
        <v>0</v>
      </c>
    </row>
    <row r="92" spans="1:4" ht="12.75">
      <c r="A92" s="14" t="s">
        <v>75</v>
      </c>
      <c r="B92" s="15">
        <v>33903930</v>
      </c>
      <c r="C92" s="16">
        <v>0</v>
      </c>
      <c r="D92" s="16">
        <v>0</v>
      </c>
    </row>
    <row r="93" spans="1:4" ht="12.75">
      <c r="A93" s="14" t="s">
        <v>49</v>
      </c>
      <c r="B93" s="15">
        <v>33903931</v>
      </c>
      <c r="C93" s="16">
        <v>533.47</v>
      </c>
      <c r="D93" s="16">
        <v>533.47</v>
      </c>
    </row>
    <row r="94" spans="1:4" ht="12.75">
      <c r="A94" s="14" t="s">
        <v>137</v>
      </c>
      <c r="B94" s="15">
        <v>33903932</v>
      </c>
      <c r="C94" s="16">
        <v>0</v>
      </c>
      <c r="D94" s="16">
        <v>0</v>
      </c>
    </row>
    <row r="95" spans="1:6" ht="12.75">
      <c r="A95" s="14" t="s">
        <v>50</v>
      </c>
      <c r="B95" s="15">
        <v>33903933</v>
      </c>
      <c r="C95" s="16">
        <v>44</v>
      </c>
      <c r="D95" s="16">
        <v>44</v>
      </c>
      <c r="E95" s="19"/>
      <c r="F95" s="19"/>
    </row>
    <row r="96" spans="1:4" ht="12.75">
      <c r="A96" s="14" t="s">
        <v>51</v>
      </c>
      <c r="B96" s="15">
        <v>33903934</v>
      </c>
      <c r="C96" s="16">
        <v>0</v>
      </c>
      <c r="D96" s="16">
        <v>0</v>
      </c>
    </row>
    <row r="97" spans="1:4" ht="12.75">
      <c r="A97" s="14" t="s">
        <v>52</v>
      </c>
      <c r="B97" s="15">
        <v>33903935</v>
      </c>
      <c r="C97" s="16">
        <v>0</v>
      </c>
      <c r="D97" s="16">
        <v>0</v>
      </c>
    </row>
    <row r="98" spans="1:4" ht="12.75">
      <c r="A98" s="14" t="s">
        <v>142</v>
      </c>
      <c r="B98" s="15">
        <v>33903936</v>
      </c>
      <c r="C98" s="16">
        <v>2410</v>
      </c>
      <c r="D98" s="16">
        <v>2410</v>
      </c>
    </row>
    <row r="99" spans="1:4" ht="12.75">
      <c r="A99" s="14" t="s">
        <v>76</v>
      </c>
      <c r="B99" s="15">
        <v>33903937</v>
      </c>
      <c r="C99" s="16">
        <v>0</v>
      </c>
      <c r="D99" s="16">
        <v>0</v>
      </c>
    </row>
    <row r="100" spans="1:4" ht="12.75">
      <c r="A100" s="14" t="s">
        <v>77</v>
      </c>
      <c r="B100" s="15">
        <v>33903938</v>
      </c>
      <c r="C100" s="16">
        <v>0</v>
      </c>
      <c r="D100" s="16">
        <v>0</v>
      </c>
    </row>
    <row r="101" spans="1:6" ht="12.75">
      <c r="A101" s="14" t="s">
        <v>143</v>
      </c>
      <c r="B101" s="15">
        <v>33903939</v>
      </c>
      <c r="C101" s="16">
        <v>0</v>
      </c>
      <c r="D101" s="16">
        <v>0</v>
      </c>
      <c r="E101" s="19"/>
      <c r="F101" s="19"/>
    </row>
    <row r="102" spans="1:4" ht="12.75">
      <c r="A102" s="14" t="s">
        <v>78</v>
      </c>
      <c r="B102" s="15">
        <v>33903942</v>
      </c>
      <c r="C102" s="16">
        <v>0</v>
      </c>
      <c r="D102" s="16">
        <v>0</v>
      </c>
    </row>
    <row r="103" spans="1:6" ht="12.75">
      <c r="A103" s="14" t="s">
        <v>79</v>
      </c>
      <c r="B103" s="15">
        <v>33903945</v>
      </c>
      <c r="C103" s="16">
        <v>0</v>
      </c>
      <c r="D103" s="16">
        <v>0</v>
      </c>
      <c r="E103" s="19"/>
      <c r="F103" s="19"/>
    </row>
    <row r="104" spans="1:4" ht="12.75">
      <c r="A104" s="14" t="s">
        <v>140</v>
      </c>
      <c r="B104" s="15">
        <v>33903946</v>
      </c>
      <c r="C104" s="16">
        <v>0</v>
      </c>
      <c r="D104" s="16">
        <v>0</v>
      </c>
    </row>
    <row r="105" spans="1:4" ht="12.75">
      <c r="A105" s="14" t="s">
        <v>80</v>
      </c>
      <c r="B105" s="15">
        <v>33903947</v>
      </c>
      <c r="C105" s="16">
        <v>0</v>
      </c>
      <c r="D105" s="16">
        <v>0</v>
      </c>
    </row>
    <row r="106" spans="1:4" ht="12.75">
      <c r="A106" s="14" t="s">
        <v>144</v>
      </c>
      <c r="B106" s="15">
        <v>33903948</v>
      </c>
      <c r="C106" s="16">
        <v>0</v>
      </c>
      <c r="D106" s="16">
        <v>0</v>
      </c>
    </row>
    <row r="107" spans="1:4" ht="12.75">
      <c r="A107" s="14" t="s">
        <v>53</v>
      </c>
      <c r="B107" s="15">
        <v>33903949</v>
      </c>
      <c r="C107" s="16">
        <v>0</v>
      </c>
      <c r="D107" s="16">
        <v>0</v>
      </c>
    </row>
    <row r="108" spans="1:4" ht="12.75">
      <c r="A108" s="14" t="s">
        <v>138</v>
      </c>
      <c r="B108" s="15">
        <v>33903997</v>
      </c>
      <c r="C108" s="16">
        <v>0</v>
      </c>
      <c r="D108" s="16">
        <v>0</v>
      </c>
    </row>
    <row r="109" spans="1:5" ht="12.75">
      <c r="A109" s="14" t="s">
        <v>36</v>
      </c>
      <c r="B109" s="15">
        <v>33903999</v>
      </c>
      <c r="C109" s="16">
        <v>28328.86</v>
      </c>
      <c r="D109" s="16">
        <v>28328.86</v>
      </c>
      <c r="E109" s="19"/>
    </row>
    <row r="110" spans="1:4" ht="12.75">
      <c r="A110" s="14" t="s">
        <v>145</v>
      </c>
      <c r="B110" s="15">
        <v>33904701</v>
      </c>
      <c r="C110" s="16">
        <v>0</v>
      </c>
      <c r="D110" s="16">
        <v>0</v>
      </c>
    </row>
    <row r="111" spans="1:4" ht="12.75">
      <c r="A111" s="21" t="s">
        <v>54</v>
      </c>
      <c r="B111" s="17">
        <v>33907103</v>
      </c>
      <c r="C111" s="16">
        <v>0</v>
      </c>
      <c r="D111" s="16">
        <v>0</v>
      </c>
    </row>
    <row r="112" spans="1:4" ht="12.75">
      <c r="A112" s="21" t="s">
        <v>59</v>
      </c>
      <c r="B112" s="17">
        <v>33909201</v>
      </c>
      <c r="C112" s="16">
        <v>0</v>
      </c>
      <c r="D112" s="16">
        <v>0</v>
      </c>
    </row>
    <row r="113" spans="1:4" ht="12.75">
      <c r="A113" s="21" t="s">
        <v>60</v>
      </c>
      <c r="B113" s="17">
        <v>33909206</v>
      </c>
      <c r="C113" s="16">
        <v>0</v>
      </c>
      <c r="D113" s="16">
        <v>0</v>
      </c>
    </row>
    <row r="114" spans="1:4" ht="12.75">
      <c r="A114" s="14" t="s">
        <v>55</v>
      </c>
      <c r="B114" s="15">
        <v>33909213</v>
      </c>
      <c r="C114" s="16">
        <v>0</v>
      </c>
      <c r="D114" s="16">
        <v>0</v>
      </c>
    </row>
    <row r="115" spans="1:4" ht="12.75">
      <c r="A115" s="14" t="s">
        <v>148</v>
      </c>
      <c r="B115" s="15">
        <v>33909299</v>
      </c>
      <c r="C115" s="16">
        <v>0</v>
      </c>
      <c r="D115" s="16">
        <v>0</v>
      </c>
    </row>
    <row r="116" spans="1:4" ht="12.75">
      <c r="A116" s="14" t="s">
        <v>56</v>
      </c>
      <c r="B116" s="22">
        <v>44905100</v>
      </c>
      <c r="C116" s="16">
        <v>0</v>
      </c>
      <c r="D116" s="16">
        <v>0</v>
      </c>
    </row>
    <row r="117" spans="1:4" ht="12.75">
      <c r="A117" s="14" t="s">
        <v>57</v>
      </c>
      <c r="B117" s="15">
        <v>44905200</v>
      </c>
      <c r="C117" s="16">
        <v>3154.9</v>
      </c>
      <c r="D117" s="16">
        <v>3154.9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SEFA</cp:lastModifiedBy>
  <cp:lastPrinted>2003-02-06T20:41:15Z</cp:lastPrinted>
  <dcterms:created xsi:type="dcterms:W3CDTF">1998-11-10T19:10:35Z</dcterms:created>
  <dcterms:modified xsi:type="dcterms:W3CDTF">2003-05-13T20:37:54Z</dcterms:modified>
  <cp:category/>
  <cp:version/>
  <cp:contentType/>
  <cp:contentStatus/>
</cp:coreProperties>
</file>